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PURCHASING\"/>
    </mc:Choice>
  </mc:AlternateContent>
  <bookViews>
    <workbookView xWindow="-2760" yWindow="108" windowWidth="15480" windowHeight="6996" tabRatio="669" activeTab="2"/>
  </bookViews>
  <sheets>
    <sheet name="COMMODITIES &amp; SERVICES" sheetId="2" r:id="rId1"/>
    <sheet name="PROFESSIONAL SERVICES" sheetId="3" r:id="rId2"/>
    <sheet name="MASTER AGREEMENTS (MAs)" sheetId="4" r:id="rId3"/>
    <sheet name="E X P I R A T I O N S" sheetId="5" state="hidden" r:id="rId4"/>
  </sheets>
  <definedNames>
    <definedName name="_xlnm._FilterDatabase" localSheetId="0" hidden="1">'COMMODITIES &amp; SERVICES'!#REF!</definedName>
    <definedName name="_xlnm.Print_Area" localSheetId="0">'COMMODITIES &amp; SERVICES'!$A$1:$G$252</definedName>
    <definedName name="_xlnm.Print_Area" localSheetId="1">'PROFESSIONAL SERVICES'!$A$1:$G$274</definedName>
    <definedName name="_xlnm.Print_Titles" localSheetId="0">'COMMODITIES &amp; SERVICES'!$3:$3</definedName>
    <definedName name="_xlnm.Print_Titles" localSheetId="1">'PROFESSIONAL SERVICES'!$1:$1</definedName>
  </definedNames>
  <calcPr calcId="125725"/>
</workbook>
</file>

<file path=xl/sharedStrings.xml><?xml version="1.0" encoding="utf-8"?>
<sst xmlns="http://schemas.openxmlformats.org/spreadsheetml/2006/main" count="10887" uniqueCount="5990">
  <si>
    <t>DESCRIPTION OF SERVICE PROVIDED</t>
  </si>
  <si>
    <t>Bishop, Becki</t>
  </si>
  <si>
    <t>BANK OF AMERICA</t>
  </si>
  <si>
    <t>BANKING SERVICES</t>
  </si>
  <si>
    <t>Resto, Shaira</t>
  </si>
  <si>
    <t>Jennings, Jeaniene</t>
  </si>
  <si>
    <t>Advertising Sales/Service for VOTRAN</t>
  </si>
  <si>
    <t>COMPRISE TECHNOLOGY INC.</t>
  </si>
  <si>
    <t xml:space="preserve">CSDC SYSTEMS INC. </t>
  </si>
  <si>
    <t>AMANDA GROWTH &amp; RESOURCE SOFTWARE</t>
  </si>
  <si>
    <t>G.E.L. Corporation</t>
  </si>
  <si>
    <t>RECYCLABLE MATERIALS PROCESSING</t>
  </si>
  <si>
    <t>KRONOS</t>
  </si>
  <si>
    <t>Time and Attendance</t>
  </si>
  <si>
    <t>GROUP TERM LIFE INSURANCE</t>
  </si>
  <si>
    <t>MEDICAL MANAGEMENT SERVICES</t>
  </si>
  <si>
    <t>Republic Parking, Inc.</t>
  </si>
  <si>
    <t xml:space="preserve">SELECTRON TECHNOLOGIES, INC.  </t>
  </si>
  <si>
    <t>Southern Komfort Cab</t>
  </si>
  <si>
    <t>HEALTH CARE SERVICES</t>
  </si>
  <si>
    <t>Williams, Kathy</t>
  </si>
  <si>
    <t>Communications International, Inc.</t>
  </si>
  <si>
    <t>Gabriel Roeder Smith &amp; Co.</t>
  </si>
  <si>
    <t>Volunteer Firefighters Pension Plan</t>
  </si>
  <si>
    <t>Cino, Charles J., Esq.</t>
  </si>
  <si>
    <t>Freedman, Tabatha</t>
  </si>
  <si>
    <t>Easy Access Diagnostics</t>
  </si>
  <si>
    <t>SunTrust</t>
  </si>
  <si>
    <t xml:space="preserve">Purchasing Card / VISA </t>
  </si>
  <si>
    <t>Food &amp; Beverage Service for the Ocean Center</t>
  </si>
  <si>
    <t>Ovations Food Services</t>
  </si>
  <si>
    <t>Pomeroy I.T. Solutions, Inc.</t>
  </si>
  <si>
    <t>Computer Equipment Procurement and Services</t>
  </si>
  <si>
    <t>Nextel South</t>
  </si>
  <si>
    <t>Frequency Reconfiguration</t>
  </si>
  <si>
    <t>Ditslear, Jennifer</t>
  </si>
  <si>
    <t>Financial Advisor Consulting Services</t>
  </si>
  <si>
    <t>Health Network Services</t>
  </si>
  <si>
    <t>VENDOR / CONTRACTOR</t>
  </si>
  <si>
    <t>Opreanu, Vlad</t>
  </si>
  <si>
    <t>NMS Labs</t>
  </si>
  <si>
    <t>Postmortem  Toxicology Services</t>
  </si>
  <si>
    <t>Corvel Healthcare Corporation</t>
  </si>
  <si>
    <t>Wilsky, Pam</t>
  </si>
  <si>
    <t>Master Support Agreement</t>
  </si>
  <si>
    <t>Management System for VOTRAN</t>
  </si>
  <si>
    <t>Tax and Revenue Software</t>
  </si>
  <si>
    <t>Medical Claim Auditing</t>
  </si>
  <si>
    <t>Microsoft</t>
  </si>
  <si>
    <t>Johnson Controls</t>
  </si>
  <si>
    <t>HVAC - Chiller Maintenance</t>
  </si>
  <si>
    <t>Beach Concession Agreement</t>
  </si>
  <si>
    <t>Volusia County Beach Rentals, LLC</t>
  </si>
  <si>
    <t>NSB Shoreline Services, LLC</t>
  </si>
  <si>
    <t>Lasting Memories for Pets</t>
  </si>
  <si>
    <t>Dog Wash at Barkley Square Dog Park</t>
  </si>
  <si>
    <t>DNA Labs</t>
  </si>
  <si>
    <t>TEM Systems, Inc.</t>
  </si>
  <si>
    <t>Harris Corporation</t>
  </si>
  <si>
    <t>Employee Dental Services</t>
  </si>
  <si>
    <t>Stewart-Marchman</t>
  </si>
  <si>
    <t>Paramount Dental / MetLife</t>
  </si>
  <si>
    <t>SoftCode, Inc.</t>
  </si>
  <si>
    <t>Civil Process Software</t>
  </si>
  <si>
    <t>AT&amp;T SMARTRing</t>
  </si>
  <si>
    <t>Ownership &amp; Encumbrance Reports</t>
  </si>
  <si>
    <t>MA #</t>
  </si>
  <si>
    <t>Volusia Cnty. Beach Food &amp; Ice Cream Svcs., Inc.</t>
  </si>
  <si>
    <t>AGENT</t>
  </si>
  <si>
    <t>Term / Renewal</t>
  </si>
  <si>
    <t>none</t>
  </si>
  <si>
    <t>4602</t>
  </si>
  <si>
    <t>4651</t>
  </si>
  <si>
    <t>4619</t>
  </si>
  <si>
    <t>4615</t>
  </si>
  <si>
    <t>4687</t>
  </si>
  <si>
    <t>4660</t>
  </si>
  <si>
    <t>one 5-yr. renewal to 12/16</t>
  </si>
  <si>
    <t>3577</t>
  </si>
  <si>
    <t>8341</t>
  </si>
  <si>
    <t>4690</t>
  </si>
  <si>
    <t>4614</t>
  </si>
  <si>
    <t>4618</t>
  </si>
  <si>
    <t>Ethernet</t>
  </si>
  <si>
    <t>SMARTRing</t>
  </si>
  <si>
    <t>Ongoing annual renewals</t>
  </si>
  <si>
    <t>5314</t>
  </si>
  <si>
    <t>Janitorial Services</t>
  </si>
  <si>
    <t>American Tower</t>
  </si>
  <si>
    <t>one 1-yr. renewal to 1/16</t>
  </si>
  <si>
    <t>Sympro</t>
  </si>
  <si>
    <t>Treasury Mgmt. Software</t>
  </si>
  <si>
    <t>perpetual</t>
  </si>
  <si>
    <t>CGI-AMS (Amend. #1 Only)</t>
  </si>
  <si>
    <t>ERP System, Amendment to Contract</t>
  </si>
  <si>
    <t>Fringe Benefits Mgmt. Co. / NOW: FSAI</t>
  </si>
  <si>
    <t>County Emmployee Health Insurance Mgmt.</t>
  </si>
  <si>
    <t>Beach &amp; Parks Toll collection</t>
  </si>
  <si>
    <t>EXPIR. DATE</t>
  </si>
  <si>
    <t>06-P-11BB</t>
  </si>
  <si>
    <t>03-P-181DW</t>
  </si>
  <si>
    <t>03-P-169DW</t>
  </si>
  <si>
    <t>GSA  #035-F-0786R</t>
  </si>
  <si>
    <t>07-P-77DW/FL</t>
  </si>
  <si>
    <t>08-P-103BB</t>
  </si>
  <si>
    <t>04-P-73DW</t>
  </si>
  <si>
    <t>09-Q-83BB</t>
  </si>
  <si>
    <t>06-P-14BB</t>
  </si>
  <si>
    <t>EDACS System / FX Software Maintenance</t>
  </si>
  <si>
    <t>SOLICITATION</t>
  </si>
  <si>
    <t>Office Supplies</t>
  </si>
  <si>
    <t>Spring Garden Foods</t>
  </si>
  <si>
    <t>Hyland Software</t>
  </si>
  <si>
    <t>GSA # GS-335F-4127D</t>
  </si>
  <si>
    <t>Information Access Systems (IAS)</t>
  </si>
  <si>
    <t>OnBase EDMS replacing LibertyNet</t>
  </si>
  <si>
    <t>08-P-122TF</t>
  </si>
  <si>
    <t>Volusia County School Board</t>
  </si>
  <si>
    <t>Copy Services</t>
  </si>
  <si>
    <t>Data Systems International</t>
  </si>
  <si>
    <t>10-B-09JD</t>
  </si>
  <si>
    <t>Software</t>
  </si>
  <si>
    <t>SmartWatch - VOTRAN</t>
  </si>
  <si>
    <t>09-P-85TF</t>
  </si>
  <si>
    <t>Video Surveillance for VOTRAN Admin. &amp; Terminal</t>
  </si>
  <si>
    <t>Wood &amp; Stuart, P.A.</t>
  </si>
  <si>
    <t>Legal Representation, Property Appraiser</t>
  </si>
  <si>
    <t>Information Builders</t>
  </si>
  <si>
    <t>Part of CJIS Project</t>
  </si>
  <si>
    <t>Auto-renewal</t>
  </si>
  <si>
    <t>10-P-93BB</t>
  </si>
  <si>
    <t>Inmate Food Services</t>
  </si>
  <si>
    <t>Tiburon, Inc., CAD</t>
  </si>
  <si>
    <t>Tiburon, Inc., RMS</t>
  </si>
  <si>
    <t>Swanson Cobra</t>
  </si>
  <si>
    <t>Software License &amp; Maintenance</t>
  </si>
  <si>
    <t>Securus Technologies</t>
  </si>
  <si>
    <t>10-P-137JD</t>
  </si>
  <si>
    <t>Public &amp; Inmate Telephone Services</t>
  </si>
  <si>
    <t>Dataworks Plus</t>
  </si>
  <si>
    <t>10-P-85JD</t>
  </si>
  <si>
    <t>Public Financial Management</t>
  </si>
  <si>
    <t>10-SQ-157BB</t>
  </si>
  <si>
    <t>None, per contract</t>
  </si>
  <si>
    <t>Temporary Employment Services</t>
  </si>
  <si>
    <t>Maintenance &amp; License/Service</t>
  </si>
  <si>
    <t>Fegley, Inga</t>
  </si>
  <si>
    <t>VR Systems</t>
  </si>
  <si>
    <t>EViD (Electronic Voter ID) System</t>
  </si>
  <si>
    <t>Web hosting, redesign, &amp; enhancement</t>
  </si>
  <si>
    <t>County Attorney's Subscription</t>
  </si>
  <si>
    <t>Alcohol Monitoring Systems (AMS)</t>
  </si>
  <si>
    <t>SCRAMx Sets and Service</t>
  </si>
  <si>
    <t>Transportation Security Clearinghouse (TSC)</t>
  </si>
  <si>
    <t>Biometric Checks</t>
  </si>
  <si>
    <t>University of Florida</t>
  </si>
  <si>
    <t>Vet services for Marine Science Center</t>
  </si>
  <si>
    <t>09-P-42JJ</t>
  </si>
  <si>
    <t>no renewal</t>
  </si>
  <si>
    <t>11-SQ-86BB</t>
  </si>
  <si>
    <t xml:space="preserve">James Moore &amp; Co., P.L. </t>
  </si>
  <si>
    <t>Falanga, Ron</t>
  </si>
  <si>
    <t>Recktenwald, Tony</t>
  </si>
  <si>
    <t xml:space="preserve">Auto Tag Management Group </t>
  </si>
  <si>
    <t xml:space="preserve">AVAIL Technologies       </t>
  </si>
  <si>
    <t xml:space="preserve">Brown &amp; Brown   </t>
  </si>
  <si>
    <t xml:space="preserve">Brown &amp; Brown of FL, Inc. </t>
  </si>
  <si>
    <t xml:space="preserve">Florida Memorial Health Network </t>
  </si>
  <si>
    <t xml:space="preserve">Grant Street Group </t>
  </si>
  <si>
    <t xml:space="preserve">Lord &amp; Lasker    </t>
  </si>
  <si>
    <t xml:space="preserve">McDonald Transit Associates  </t>
  </si>
  <si>
    <t xml:space="preserve">McLellan Consulting Services </t>
  </si>
  <si>
    <t xml:space="preserve">Minnesota Life  </t>
  </si>
  <si>
    <t>Preferred Physicians Healthcare Alliance</t>
  </si>
  <si>
    <t xml:space="preserve">Volusia Health Network  </t>
  </si>
  <si>
    <t>Music Subscription for Library</t>
  </si>
  <si>
    <t>Freegal Music</t>
  </si>
  <si>
    <t>ERAU</t>
  </si>
  <si>
    <t>Use Agreement</t>
  </si>
  <si>
    <t>annual renewals</t>
  </si>
  <si>
    <t>Legal Dep't.</t>
  </si>
  <si>
    <t>Intrado</t>
  </si>
  <si>
    <t>SS</t>
  </si>
  <si>
    <t>VCSO - PSAP Equipment, Software, &amp; Services</t>
  </si>
  <si>
    <t>Republic Services of Orlando</t>
  </si>
  <si>
    <t>11-P-57BB</t>
  </si>
  <si>
    <t>Solid Waste &amp; Recycling Collection Services</t>
  </si>
  <si>
    <t>one 7-yr. renewal to 12/26</t>
  </si>
  <si>
    <t>Windward Communications</t>
  </si>
  <si>
    <t xml:space="preserve">Data Processing, Reports, &amp; Claims Processing </t>
  </si>
  <si>
    <t>Nalco</t>
  </si>
  <si>
    <t>11-P-17KW</t>
  </si>
  <si>
    <t>Boiler &amp; Chilled Water Chemical Treatment Svcs.</t>
  </si>
  <si>
    <t>Funding-Emergency/Transitional Shelters</t>
  </si>
  <si>
    <t>SmartWatch</t>
  </si>
  <si>
    <t>11-P-112PW</t>
  </si>
  <si>
    <t>Video Surveillance &amp; Access Control Systems</t>
  </si>
  <si>
    <t>PureSafety</t>
  </si>
  <si>
    <t>10-P-159BB</t>
  </si>
  <si>
    <t>Risk Mgmt. Occupational Health System</t>
  </si>
  <si>
    <t>two 1-yr. renewals to 5/17</t>
  </si>
  <si>
    <t>Numara Software Services</t>
  </si>
  <si>
    <t>Software Service Agreement</t>
  </si>
  <si>
    <t>Oracle</t>
  </si>
  <si>
    <t>Tech Services Support Agreement</t>
  </si>
  <si>
    <t>12-SQ-18BB</t>
  </si>
  <si>
    <t>Siemens</t>
  </si>
  <si>
    <t>Protective Systems, Inc.</t>
  </si>
  <si>
    <t>11-P-76PW</t>
  </si>
  <si>
    <t>Fire Alarms System for VCSO Evidence Facility</t>
  </si>
  <si>
    <t>Couchman Printing</t>
  </si>
  <si>
    <t>Express Pringing</t>
  </si>
  <si>
    <t>Florida Folder d/b/a Digital Press</t>
  </si>
  <si>
    <t>PRIDE</t>
  </si>
  <si>
    <t>12-SQ-11IF</t>
  </si>
  <si>
    <t>Pro-Tech (The Garben Co.)</t>
  </si>
  <si>
    <t>Printing Services</t>
  </si>
  <si>
    <t>Outpatient Addictions Treatment</t>
  </si>
  <si>
    <t>800 MHz Radio Console Upgrade for EOC &amp; VCSO Comm. Center</t>
  </si>
  <si>
    <t>O'Brien's Response Mgmt., Inc.</t>
  </si>
  <si>
    <t>11-SQ-114BB</t>
  </si>
  <si>
    <t>Disaster Cost Recovery</t>
  </si>
  <si>
    <t>Science Applications, Int'l.</t>
  </si>
  <si>
    <t>Thompson Consulting Services</t>
  </si>
  <si>
    <t>Quest Diagnostics</t>
  </si>
  <si>
    <r>
      <t xml:space="preserve">Just Program, LLC, d/b/a </t>
    </r>
    <r>
      <rPr>
        <b/>
        <sz val="11"/>
        <rFont val="Arial Narrow"/>
        <family val="2"/>
      </rPr>
      <t>Solodev</t>
    </r>
  </si>
  <si>
    <t xml:space="preserve">Auto Tag Agency Services - Private </t>
  </si>
  <si>
    <t xml:space="preserve">Insurance - Agent of Record for Property &amp; Liability </t>
  </si>
  <si>
    <t xml:space="preserve">Services - Hearing Officer </t>
  </si>
  <si>
    <t>Services - Special Magistrate</t>
  </si>
  <si>
    <t>Services - Professional Consulting for Managed Care</t>
  </si>
  <si>
    <t>Aon Actuarial Services</t>
  </si>
  <si>
    <t>11-SQ-169BB</t>
  </si>
  <si>
    <t>Actuarial Svcs. For HR, WC, and Liability Insurance</t>
  </si>
  <si>
    <t>Bloomin' Brands, Inc. d/b/a Outback Steakhouse</t>
  </si>
  <si>
    <t>Restaurant at DBIA</t>
  </si>
  <si>
    <t>30-year term</t>
  </si>
  <si>
    <t>SERVICE TYPE</t>
  </si>
  <si>
    <t>CCNA/          Non-CCNA</t>
  </si>
  <si>
    <t>LEAD DEPT.</t>
  </si>
  <si>
    <t>COMPANY</t>
  </si>
  <si>
    <t>ADDRESS</t>
  </si>
  <si>
    <t>RSQ #</t>
  </si>
  <si>
    <t>EXPIRES</t>
  </si>
  <si>
    <t>COUNTY CONTACT</t>
  </si>
  <si>
    <t>Air Service Consulting</t>
  </si>
  <si>
    <t>Non-CCNA</t>
  </si>
  <si>
    <t>Aviation &amp; Port Authority</t>
  </si>
  <si>
    <t>Mead &amp; Hunt</t>
  </si>
  <si>
    <t>Jen Ditslear</t>
  </si>
  <si>
    <t>Architectural &amp; Engineering for ARFF Bldg.</t>
  </si>
  <si>
    <t>CCNA</t>
  </si>
  <si>
    <t>Schenkel Schultz</t>
  </si>
  <si>
    <t>12-SQ-57KW</t>
  </si>
  <si>
    <t>Ghyabi &amp; Associates</t>
  </si>
  <si>
    <t>Engineering &amp; Construction</t>
  </si>
  <si>
    <t>Shaira Resto</t>
  </si>
  <si>
    <t>CRA Architects</t>
  </si>
  <si>
    <t>11-SQ-28DRS</t>
  </si>
  <si>
    <t>Bentley Architects and Engineers, Inc.</t>
  </si>
  <si>
    <t>DJ Design</t>
  </si>
  <si>
    <t>Hawkins, Hall &amp; Ogle Architects, Inc.</t>
  </si>
  <si>
    <t>Schenkel Shultz</t>
  </si>
  <si>
    <t>Dredging &amp; Marine Construction</t>
  </si>
  <si>
    <t>Taylor Engineering</t>
  </si>
  <si>
    <t>Debris Removal, Reduction &amp; Disposal</t>
  </si>
  <si>
    <t>Disaster Debris Management &amp; Support Svcs.</t>
  </si>
  <si>
    <t>Engineering for Movable Span Bridges</t>
  </si>
  <si>
    <t>Road &amp; Bridge</t>
  </si>
  <si>
    <t>TranSystems</t>
  </si>
  <si>
    <t>Solid Waste</t>
  </si>
  <si>
    <t>HDR Engineering, Inc.</t>
  </si>
  <si>
    <t>S2Li, Inc.</t>
  </si>
  <si>
    <t>Environmental Management</t>
  </si>
  <si>
    <t>E Sciences, Inc.</t>
  </si>
  <si>
    <t>Ecological Associates</t>
  </si>
  <si>
    <t>Zev Cohen &amp; Assoc.</t>
  </si>
  <si>
    <t>Fire Protection Engineering Services</t>
  </si>
  <si>
    <t>Central Services</t>
  </si>
  <si>
    <t>Hughes Associates, Inc.</t>
  </si>
  <si>
    <t>Hydrogeological &amp; Environmental Services</t>
  </si>
  <si>
    <t xml:space="preserve">Environmental Consulting &amp; Technology </t>
  </si>
  <si>
    <t>Water Resources / Utilities</t>
  </si>
  <si>
    <t>Land Management</t>
  </si>
  <si>
    <t>Natural Resource Planning</t>
  </si>
  <si>
    <t xml:space="preserve">Landscape A/E Service </t>
  </si>
  <si>
    <t>Real Estate Appraisal Service</t>
  </si>
  <si>
    <t>Road Rating Inspections</t>
  </si>
  <si>
    <t xml:space="preserve">Engineering &amp; Construction </t>
  </si>
  <si>
    <t>A/R/C Associates</t>
  </si>
  <si>
    <t>ECS-Florida</t>
  </si>
  <si>
    <t>StormWater Administration</t>
  </si>
  <si>
    <t>CDM</t>
  </si>
  <si>
    <t>McKim &amp; Creed</t>
  </si>
  <si>
    <t>Pegasus Engineering</t>
  </si>
  <si>
    <t>Surveying &amp; Mapping Services</t>
  </si>
  <si>
    <t>Blackwell &amp; Associates Land Surveyors</t>
  </si>
  <si>
    <t>CPH Engineers, Inc.</t>
  </si>
  <si>
    <t>Sliger &amp; Associates</t>
  </si>
  <si>
    <t>Southeastern Surveying &amp; Mapping</t>
  </si>
  <si>
    <t>Traffic Engineering</t>
  </si>
  <si>
    <t xml:space="preserve">Kittelson &amp; Assoc. </t>
  </si>
  <si>
    <t>Lassiter Transportation Group</t>
  </si>
  <si>
    <t>Utility Engineering</t>
  </si>
  <si>
    <t xml:space="preserve">Quentin L. Hampton </t>
  </si>
  <si>
    <t>301 W. State Rd. 434, #309
Winter Springs, FL 32708</t>
  </si>
  <si>
    <t>J. David Torbert
407-872-3322</t>
  </si>
  <si>
    <t>Maryam Ghyabi
386-677-5499</t>
  </si>
  <si>
    <t>Gary Kranston
407-331-6116</t>
  </si>
  <si>
    <t>Dana Smith
386-255-6987</t>
  </si>
  <si>
    <t>Shailesh Patel
386-304-6505</t>
  </si>
  <si>
    <t>James W. Ripley
407-896-7875</t>
  </si>
  <si>
    <t>Christopher Bowman
407-859-8378</t>
  </si>
  <si>
    <t>Thomas Bechtol
386-734-8444</t>
  </si>
  <si>
    <t>200 W. Forsyth St., #800
Jacksonville, FL  32202</t>
  </si>
  <si>
    <t>531 Versailles Dr., #202
Maitland, FL   32751-7301</t>
  </si>
  <si>
    <t xml:space="preserve">PO Box 405
Jensen Beach, FL  </t>
  </si>
  <si>
    <t>300 Interchange Blvd.
Ormond Beach, FL  32174</t>
  </si>
  <si>
    <t>303 East Par Street
Orlando, FL  32804</t>
  </si>
  <si>
    <t>995 West Volusia Avenue
DeLand, FL  32720</t>
  </si>
  <si>
    <t>Ron Beladi, P.E.
407-647-5623</t>
  </si>
  <si>
    <t>Robert G. Ernest
772-334-3729</t>
  </si>
  <si>
    <t>M. Dwight DuRant
386-677-2482</t>
  </si>
  <si>
    <t>Mike Ruskin 
386-734-8050</t>
  </si>
  <si>
    <t>Joseph Zapert
386-761-5385</t>
  </si>
  <si>
    <t>Babuji Ambikapathy
407-898-5424</t>
  </si>
  <si>
    <t>R. Sans Lassiter
386-257-2571</t>
  </si>
  <si>
    <t>Deanna Ferrell
386-668-8387</t>
  </si>
  <si>
    <t>200 E. Robinson St., #300
Orlando, FL   32801</t>
  </si>
  <si>
    <t>10748 Deerwood Park Blvd. Jacksonville, FL  32256</t>
  </si>
  <si>
    <t>2027 Thomasville Road, Tallahassee, FL  32308</t>
  </si>
  <si>
    <t>William Rutherford 
850-385-6153</t>
  </si>
  <si>
    <t>665 W. Warren Ave.
Longwood, FL   32750</t>
  </si>
  <si>
    <t>913 North Nova Road, 
Holly Hill, FL  32117</t>
  </si>
  <si>
    <t>208 Magnolia Avenue 
Daytona Beach, FL   32114</t>
  </si>
  <si>
    <t>David Ogle 
386-255-6163</t>
  </si>
  <si>
    <t>John S. Carter 
386-736-3311</t>
  </si>
  <si>
    <t>4643 S. Clyde Morris Blvd., 
Unit 302 
Port Orange, FL   32129</t>
  </si>
  <si>
    <t>G. Alan Klevens
954-200-8235</t>
  </si>
  <si>
    <t>Samuel Levin
407-475-9163</t>
  </si>
  <si>
    <t>Hamid Bahadori 
407-647-3737</t>
  </si>
  <si>
    <t>601 N. Fern Creek Ave., #100
Orlando, FL  32803</t>
  </si>
  <si>
    <t>2815 Directors Row, #500
Orlando, FL  32809</t>
  </si>
  <si>
    <t>1901 Mason Ave., #102
Daytona Beach, FL  32117</t>
  </si>
  <si>
    <t>101 N. Woodland Blvd, #305
DeLand, FL   32720</t>
  </si>
  <si>
    <t>3921 Nova Road
Port Orange FL 32127</t>
  </si>
  <si>
    <t>225 E. Robinson St., #450
Orlando, FL   32801</t>
  </si>
  <si>
    <t>123 Live Oak Avenue
Daytona Beach, FL   32114</t>
  </si>
  <si>
    <t>CDM Smith</t>
  </si>
  <si>
    <t>2301 Maitland Center Parkway, Suite 300
Maitland, FL   32751</t>
  </si>
  <si>
    <t>David A. Gierach
386-736-4142</t>
  </si>
  <si>
    <t>Jones Edmunds &amp; Associates, Inc.</t>
  </si>
  <si>
    <t xml:space="preserve">730 NE Waldo Road
Gainesville, FL  32641    </t>
  </si>
  <si>
    <t>Mark Nelson
352-377-5821</t>
  </si>
  <si>
    <t xml:space="preserve">3881 S Nova Road
Port Orange, FL  32120-0247    </t>
  </si>
  <si>
    <t>Brad Blais
386-761-6810</t>
  </si>
  <si>
    <t xml:space="preserve">BRIGHT HOUSE NETWORK </t>
  </si>
  <si>
    <t>INTERNET ACCESS AGREEMENT / LIBRARIES</t>
  </si>
  <si>
    <t>9632</t>
  </si>
  <si>
    <t>DATA WEST CORPORATION</t>
  </si>
  <si>
    <t>DBWP, LLC (Plus Settlement Agreement)</t>
  </si>
  <si>
    <t>Lease - Daytona Lagoon</t>
  </si>
  <si>
    <t>Deccan Int'l.</t>
  </si>
  <si>
    <t>Software - VCSO CAD</t>
  </si>
  <si>
    <t>continuous</t>
  </si>
  <si>
    <t>ESRI Business Info. Solutions</t>
  </si>
  <si>
    <t>On-Line Service Subscriber License Agreement</t>
  </si>
  <si>
    <t>Medical Services for Risk Mgmt.</t>
  </si>
  <si>
    <t>4619A</t>
  </si>
  <si>
    <t>George Gideon Auctioneers</t>
  </si>
  <si>
    <t>ImpactWeather</t>
  </si>
  <si>
    <t>Weather Databases &amp; Communications Services</t>
  </si>
  <si>
    <t>Independent Printing</t>
  </si>
  <si>
    <t>State Contract</t>
  </si>
  <si>
    <t>NEOGOV</t>
  </si>
  <si>
    <t>Personnel Application Program</t>
  </si>
  <si>
    <t xml:space="preserve">Ormond Beach (City of) </t>
  </si>
  <si>
    <t>Records Management Services for VCSO</t>
  </si>
  <si>
    <t>two 1-year renewals</t>
  </si>
  <si>
    <t>Food Service at VC Admin. Buildings</t>
  </si>
  <si>
    <t>Ticketmaster</t>
  </si>
  <si>
    <t>ULA for Ticketing at Ocean Center</t>
  </si>
  <si>
    <t>Beach Concession / Equipment Rental</t>
  </si>
  <si>
    <t>Integrity Controls</t>
  </si>
  <si>
    <t>Scale House Software &amp; Hardware</t>
  </si>
  <si>
    <t>Airgas USA</t>
  </si>
  <si>
    <t>Transport of Human Remains</t>
  </si>
  <si>
    <t>Techtron Communications</t>
  </si>
  <si>
    <t>12-SQ-24IF</t>
  </si>
  <si>
    <t>Video Production Services</t>
  </si>
  <si>
    <t>Wageworks</t>
  </si>
  <si>
    <t>Harris MOU</t>
  </si>
  <si>
    <t>Justice Benefits, Inc.</t>
  </si>
  <si>
    <t>12-SQ-68BB</t>
  </si>
  <si>
    <t>State Criminal Alien Assistance Program</t>
  </si>
  <si>
    <t>Home Inspection Services</t>
  </si>
  <si>
    <t>Council on Aging</t>
  </si>
  <si>
    <t>Uniform rental, lease, and purchase</t>
  </si>
  <si>
    <t>12-P-47IF</t>
  </si>
  <si>
    <t>Plexus Marketing, Inc.</t>
  </si>
  <si>
    <t>Two 1-year renewals</t>
  </si>
  <si>
    <t>Transition Svcs. For persons with disabilities</t>
  </si>
  <si>
    <t>Cintas Corp.</t>
  </si>
  <si>
    <t>Prevent/Intervene in Family Violence</t>
  </si>
  <si>
    <t>two 1-yr. renewals</t>
  </si>
  <si>
    <t>AAG Environmental</t>
  </si>
  <si>
    <t>Ungerboeck Systems</t>
  </si>
  <si>
    <t>12-P-25TF</t>
  </si>
  <si>
    <t>Event Management Software System</t>
  </si>
  <si>
    <t>Burton &amp; Associates</t>
  </si>
  <si>
    <t>12-SQ-53BB</t>
  </si>
  <si>
    <t>Consulting Services</t>
  </si>
  <si>
    <t>Raftelis Financial Consultants</t>
  </si>
  <si>
    <t>(Color indicates Project-Specific Contract)</t>
  </si>
  <si>
    <t>Intelligent Transportation System - Votran</t>
  </si>
  <si>
    <t>Pioneer Collection Services</t>
  </si>
  <si>
    <t>Debt collection for parking violations</t>
  </si>
  <si>
    <t>Verizon Edgewater Tower Agreement</t>
  </si>
  <si>
    <t>Edgewater 800 MHz Radio System Site</t>
  </si>
  <si>
    <t>A &amp; E Services for Replacement of Inmate Dorms at the Correctional Facility</t>
  </si>
  <si>
    <t>AVCON, Inc.</t>
  </si>
  <si>
    <t>Rick V. Baldocchi
407-599-1122</t>
  </si>
  <si>
    <t>11-SQ-175SR</t>
  </si>
  <si>
    <t>Ghyabi &amp; Associates, Inc.</t>
  </si>
  <si>
    <t>Tindale-Oliver &amp; Associates, Inc.</t>
  </si>
  <si>
    <t>4628A</t>
  </si>
  <si>
    <t>Faber Lease &amp; Concession Agreement</t>
  </si>
  <si>
    <t>12-P-130PW</t>
  </si>
  <si>
    <t>News, Gifts, Sundries, and Concession Services</t>
  </si>
  <si>
    <t>one 5-year renewal</t>
  </si>
  <si>
    <t>Kokitus, Andrew</t>
  </si>
  <si>
    <t>12-SQ-131BB</t>
  </si>
  <si>
    <t>Paratransit Services for County of Volusia</t>
  </si>
  <si>
    <t>Medi-Quick Transportation</t>
  </si>
  <si>
    <t>Med-One Shuttle</t>
  </si>
  <si>
    <t>Little Wagon Errand Services</t>
  </si>
  <si>
    <t>All Volusia Transport</t>
  </si>
  <si>
    <t>12-P-32TF</t>
  </si>
  <si>
    <t>Interactive Voice Response Answering System for Corrections</t>
  </si>
  <si>
    <t>DiRAD Technologies</t>
  </si>
  <si>
    <t>Non-School Hour Svcs. For School Age Children</t>
  </si>
  <si>
    <t>E-mail</t>
  </si>
  <si>
    <t>joseph.pickering@meadhunt.com</t>
  </si>
  <si>
    <t xml:space="preserve">jdtorbert@schenkelshultz.com </t>
  </si>
  <si>
    <t>john.walz@rsandh.com</t>
  </si>
  <si>
    <t>sweeks@clemens-rutherford.com</t>
  </si>
  <si>
    <t>gary@beaonline.com</t>
  </si>
  <si>
    <t>dsmith@djdesigninc.com</t>
  </si>
  <si>
    <t>dogle@hhoarchitects.com</t>
  </si>
  <si>
    <t>spatel@dmces.com</t>
  </si>
  <si>
    <t>Demolition Services for single-family homes</t>
  </si>
  <si>
    <t>Cross Construction Services, Inc.</t>
  </si>
  <si>
    <t>rvb@avconinc.com</t>
  </si>
  <si>
    <t>gaklevens@transystems.com</t>
  </si>
  <si>
    <t>slevin@s2li.com</t>
  </si>
  <si>
    <t>jbassett@esciencesinc.com</t>
  </si>
  <si>
    <t>bob@ecologicalassociates.com</t>
  </si>
  <si>
    <t>ddurant@zevcohen.com</t>
  </si>
  <si>
    <t>hbahadori@haifire.com</t>
  </si>
  <si>
    <t>Dave Kraus
407-903-0005</t>
  </si>
  <si>
    <t>dkraus@ectinc.com</t>
  </si>
  <si>
    <t>Engineering &amp; Construciton</t>
  </si>
  <si>
    <t>Bellomo-Herbert &amp; Company, Inc.</t>
  </si>
  <si>
    <t>Glenn Herbert
407-422-4845</t>
  </si>
  <si>
    <t xml:space="preserve">glenn@bellomo-herbert.com </t>
  </si>
  <si>
    <t>13-SQ-08JD</t>
  </si>
  <si>
    <t>Littlejohn Engineering Associates</t>
  </si>
  <si>
    <t>Leonard Arnold
407-975-1273</t>
  </si>
  <si>
    <t xml:space="preserve">larnold@leainc.com </t>
  </si>
  <si>
    <t>Zev Cohen &amp; Associates, Inc.</t>
  </si>
  <si>
    <t>Paul Momberger
386-677-2482</t>
  </si>
  <si>
    <t xml:space="preserve">pmomberger@zevcohen.com </t>
  </si>
  <si>
    <t>Lead Hazard Evaluation &amp; Testing Services</t>
  </si>
  <si>
    <t>bwallace@tindaleoliver.com</t>
  </si>
  <si>
    <t>Roof Repair and Maintenance</t>
  </si>
  <si>
    <t>Architectural Sheet Metal Inc.</t>
  </si>
  <si>
    <t>9101 Parkers Landing
Orlando, FL  32824</t>
  </si>
  <si>
    <t>Wendy Allman
407-855-7183</t>
  </si>
  <si>
    <t>wendy@asmfl.com</t>
  </si>
  <si>
    <t>13-SQ-25KW
(MA 3742)</t>
  </si>
  <si>
    <t>R &amp; R Industries, Inc.</t>
  </si>
  <si>
    <t>500 Carswell Avenue
Holly Hill, FL  32117</t>
  </si>
  <si>
    <t>Neil Samuels
386-253-7627</t>
  </si>
  <si>
    <t>neil@rrindustriesdaytona.com</t>
  </si>
  <si>
    <t>13-SQ-25KW
(MA 3744)</t>
  </si>
  <si>
    <t>Southland Rowe Roofing, Inc.</t>
  </si>
  <si>
    <t>321 Specialty Point
Sanford, FL 32771</t>
  </si>
  <si>
    <t>Ruben Rowe, III
407-878-5880</t>
  </si>
  <si>
    <t>rrr@roweroofing.com</t>
  </si>
  <si>
    <t>13-SQ-25KW
(MA 3743)</t>
  </si>
  <si>
    <t>jimr@arc-arc.com</t>
  </si>
  <si>
    <t>cbowman@ecslimited.com</t>
  </si>
  <si>
    <t>mruskin@blackwellsurveing.com</t>
  </si>
  <si>
    <t>Thomas Galloway
386-736-4142</t>
  </si>
  <si>
    <t>tgalloway@cphengineers.com</t>
  </si>
  <si>
    <t>jzapert@sligerassociates.com</t>
  </si>
  <si>
    <t>345 Magnolia Place
DeBary, FL  32713</t>
  </si>
  <si>
    <t>Gary Krick
407-292-8580</t>
  </si>
  <si>
    <t>grick@southeasternsurveying.com</t>
  </si>
  <si>
    <t>tb@bechtol.com</t>
  </si>
  <si>
    <t>rlassiter@lassitertransportation.com</t>
  </si>
  <si>
    <t>fferrell@teds-fl.com</t>
  </si>
  <si>
    <t>mnelson@jonesedmunds.com</t>
  </si>
  <si>
    <t>bblais@glha.com</t>
  </si>
  <si>
    <t>General Contractor's for projects less than $50K</t>
  </si>
  <si>
    <t>Parks, Recreation, and Culture</t>
  </si>
  <si>
    <t>Bean Construction, Inc.</t>
  </si>
  <si>
    <t>222 State Avenue
Holly Hill, FL  32117-4415</t>
  </si>
  <si>
    <t>Brian Reynolds
386-257-4175</t>
  </si>
  <si>
    <t>beanconstruction@cfl.rr.com</t>
  </si>
  <si>
    <t>13-SQ-62SR
(MA 9635)</t>
  </si>
  <si>
    <t>Hal Construction Co, Inc.</t>
  </si>
  <si>
    <t>902 South Nova Road
Daytona Beach, FL  32114</t>
  </si>
  <si>
    <t>Dennis N. Hall
386-252-2526</t>
  </si>
  <si>
    <t>dhall@hallconstruction.com</t>
  </si>
  <si>
    <t>13-SQ-62SR
(MA 9636)</t>
  </si>
  <si>
    <t>P.W. Hearn, Inc.</t>
  </si>
  <si>
    <t>P.O. Box 237782
Cocoa, FL  32923-7782</t>
  </si>
  <si>
    <t>Randy Hearn
321-631-3553</t>
  </si>
  <si>
    <t>randypwhinc@bellsouth.net</t>
  </si>
  <si>
    <t>13-SQ-62SR
(MA 9637)</t>
  </si>
  <si>
    <t>Ruby Builders, Inc.</t>
  </si>
  <si>
    <t>3939 Silver Star Road
Orlando, FL  32808</t>
  </si>
  <si>
    <t>Jeff Suberman
407-293-8217</t>
  </si>
  <si>
    <t>jeffsuberman@rubybuilders.com</t>
  </si>
  <si>
    <t>13-SQ-62SR
(MA 9638)</t>
  </si>
  <si>
    <t>TYL Construction, Inc.</t>
  </si>
  <si>
    <t>1880 West Granada Blvd.
Ormond Beach, FL  32164</t>
  </si>
  <si>
    <t>Lloyd Davis
386-756-2756</t>
  </si>
  <si>
    <t>Lloyd@tylconstruction.com</t>
  </si>
  <si>
    <t>13-SQ-62SR
(MA 9639)</t>
  </si>
  <si>
    <t>13-SQ-21JD</t>
  </si>
  <si>
    <t>Joseph Di Benedetto
386-274-2828</t>
  </si>
  <si>
    <t xml:space="preserve">jdibenedetto@mckimcreed.com </t>
  </si>
  <si>
    <t>United Collection Service</t>
  </si>
  <si>
    <t>EMS Collections</t>
  </si>
  <si>
    <t>Lead Removal at Strickland Range</t>
  </si>
  <si>
    <t>MorphoTrak</t>
  </si>
  <si>
    <t>VCSO - AFIS System Maintenance &amp; Support</t>
  </si>
  <si>
    <t>NO FILE</t>
  </si>
  <si>
    <t>CoStar Group</t>
  </si>
  <si>
    <t>8729</t>
  </si>
  <si>
    <t>Reference Material for Appraiser</t>
  </si>
  <si>
    <t>13-SQ-21JD
(MA 1664 - for Community Assistance Only)</t>
  </si>
  <si>
    <t>13-SQ-21JD
(MA 1665 - for Community Assistance Only)</t>
  </si>
  <si>
    <t>09-P-08BB</t>
  </si>
  <si>
    <t>R C Systems, Inc.</t>
  </si>
  <si>
    <t>13-Q-11TF</t>
  </si>
  <si>
    <t>Parks' Online Registration &amp; Event Mgmt. Software</t>
  </si>
  <si>
    <t>two 1-yr. renewals to 8/18</t>
  </si>
  <si>
    <t>13-P-170BB</t>
  </si>
  <si>
    <t>Cattle Grazing - Deep Creek Preserve</t>
  </si>
  <si>
    <t>13-P-23JD</t>
  </si>
  <si>
    <t>Cattle Grazing - Beck Ranch</t>
  </si>
  <si>
    <t>13-P-24JD</t>
  </si>
  <si>
    <t>Engineer for Design of Turnbull Bay Road Bridge Replacement</t>
  </si>
  <si>
    <t>Engineer for Design of Veterans Memorial Bridge Replacement</t>
  </si>
  <si>
    <t>Parsons Brinckerhoff, Inc.</t>
  </si>
  <si>
    <t>2202 North West Shore Blvd.,
Suite 300
Tampa, FL  33607</t>
  </si>
  <si>
    <t>Theodore (Tad) Molas
813-520-4444</t>
  </si>
  <si>
    <t>molas@pbworld.com</t>
  </si>
  <si>
    <t>12-SQ-106SR</t>
  </si>
  <si>
    <t>perpetual 1-year renewals</t>
  </si>
  <si>
    <t>Volume Licensing</t>
  </si>
  <si>
    <t>Bus Stop Engineering Services</t>
  </si>
  <si>
    <t>VOTRAN</t>
  </si>
  <si>
    <t>Lassiter Transportation Group, Inc.</t>
  </si>
  <si>
    <t>13-SQ-151JD</t>
  </si>
  <si>
    <t>Vanasse Hangen Brustlin, Inc.</t>
  </si>
  <si>
    <t>Matthew LaChance
407-839-4006</t>
  </si>
  <si>
    <t>mlachance@vhb.com</t>
  </si>
  <si>
    <t>13-SQ-129KW</t>
  </si>
  <si>
    <t>Brett Cunningham
352-377-5821</t>
  </si>
  <si>
    <t>bcunningham@jonesedmunds.com</t>
  </si>
  <si>
    <t>Architecture &amp; Engineering and Aviation Planning</t>
  </si>
  <si>
    <t>5555 E. Michigan Street, Ste 200 Orlando, Fllorida 32822</t>
  </si>
  <si>
    <t>Sandeep Singh
407-599-1122</t>
  </si>
  <si>
    <t>s_singh@avconinc.com</t>
  </si>
  <si>
    <t>13-SQ-128KW</t>
  </si>
  <si>
    <t>mghyabi@ghyabi.com</t>
  </si>
  <si>
    <t>Kimley-Horn and Associates</t>
  </si>
  <si>
    <t>Carlos Maeda
407-898-1511</t>
  </si>
  <si>
    <t>carlos.Maeda@kimley-horn.com</t>
  </si>
  <si>
    <t>Reynolds, Smith &amp; Hills, Inc. (R, S &amp; H)</t>
  </si>
  <si>
    <t>John Walz
904-256-2500</t>
  </si>
  <si>
    <t>Amelia Davies
407-660-2552</t>
  </si>
  <si>
    <t>daviesah@cdmsmith.com</t>
  </si>
  <si>
    <t>13-SQ-93SR</t>
  </si>
  <si>
    <t xml:space="preserve">Housing Rehabilitation for  Community Assistance </t>
  </si>
  <si>
    <t>13-P-63BB</t>
  </si>
  <si>
    <t>Third Party Administrator Svcs. for Flexible Spending</t>
  </si>
  <si>
    <t>Brevard County PSIC Grant</t>
  </si>
  <si>
    <t>Public Safety Interoperable Communications Grant</t>
  </si>
  <si>
    <t>Not known</t>
  </si>
  <si>
    <t>AmeriNational Community Services, Inc.</t>
  </si>
  <si>
    <t>13-SQ-132BB</t>
  </si>
  <si>
    <t>Professional Mortgage Loan Services</t>
  </si>
  <si>
    <t>one 3-yr. term</t>
  </si>
  <si>
    <t>Services for Seniors</t>
  </si>
  <si>
    <t>13-P-137IF</t>
  </si>
  <si>
    <t>EQ Florida, Inc.</t>
  </si>
  <si>
    <t>Reliant Title Group d/b/a Volusia Title Services</t>
  </si>
  <si>
    <t>13-SQ-100RF</t>
  </si>
  <si>
    <t>Title Services</t>
  </si>
  <si>
    <t>Faber, Coe &amp; Gregg of FL</t>
  </si>
  <si>
    <t>13-P-107PW</t>
  </si>
  <si>
    <t>Food and Concession Agreement at DBIA</t>
  </si>
  <si>
    <t>ATC Indoor DAS, LLC</t>
  </si>
  <si>
    <t>12-P-54TF</t>
  </si>
  <si>
    <t>Neutral Host DAS Operator</t>
  </si>
  <si>
    <t>CS Stars, LLC</t>
  </si>
  <si>
    <t>Risk Mgmt. Claims System Software</t>
  </si>
  <si>
    <t>Econolite Control Products</t>
  </si>
  <si>
    <t>two 1-yr. renewals to 02/21</t>
  </si>
  <si>
    <t>Advance Transportation Management System</t>
  </si>
  <si>
    <t>Watch Systems, LLC</t>
  </si>
  <si>
    <t>Offenderwatch system</t>
  </si>
  <si>
    <t>Entrust</t>
  </si>
  <si>
    <t>Advanced Authentication System</t>
  </si>
  <si>
    <t>two 1-yr. renewals to 07/18</t>
  </si>
  <si>
    <t>13-SQ-59RF</t>
  </si>
  <si>
    <t>13-SQ-106BB</t>
  </si>
  <si>
    <t>Advertising, Marketing, &amp; Public Relations Services</t>
  </si>
  <si>
    <t>two 1-year renewals to 10/18</t>
  </si>
  <si>
    <t>Construction Material Testing Services</t>
  </si>
  <si>
    <t>13-SQ-184JD</t>
  </si>
  <si>
    <t>Terracon Consultants, Inc.</t>
  </si>
  <si>
    <t>1675 Lee Road
Winter Park, Florida 32789</t>
  </si>
  <si>
    <t>Dan Dunham
407-740-6110</t>
  </si>
  <si>
    <t>djdunham@terracon.com</t>
  </si>
  <si>
    <t>Universal Engineering Sciences</t>
  </si>
  <si>
    <t>Brian Pohl
386-756-1105</t>
  </si>
  <si>
    <t>bpohl@universalengineering.com</t>
  </si>
  <si>
    <t xml:space="preserve">Solid Waste Management Engineering </t>
  </si>
  <si>
    <t>Carlo Lebron
904-598-8900</t>
  </si>
  <si>
    <t>carlo.lebron@hdrinc.com</t>
  </si>
  <si>
    <t>14-SQ-33KW</t>
  </si>
  <si>
    <t>Neel-Schaffer</t>
  </si>
  <si>
    <t>2301 Lucien Way, Ste. 300
Maitland, FL  32751</t>
  </si>
  <si>
    <t>ron.beladi@neel.schaffer.com</t>
  </si>
  <si>
    <t>14-SQ-08JD</t>
  </si>
  <si>
    <t>Adam Burghdoff
407-373-1116</t>
  </si>
  <si>
    <t>aburghdoff@kittelson.com</t>
  </si>
  <si>
    <t>Daniel D'Antonio
386-257-2571</t>
  </si>
  <si>
    <t>ddantonio@lassitertransportation.com</t>
  </si>
  <si>
    <t>Traffic Engineering Data Solutions, Inc.</t>
  </si>
  <si>
    <t>Turtle Monitoring</t>
  </si>
  <si>
    <t>Volusia Turtle Patrol, Inc.</t>
  </si>
  <si>
    <t>4738 S. Peninsula Drive
Ponce Inlet, FL  32127</t>
  </si>
  <si>
    <t>Beth Libert</t>
  </si>
  <si>
    <t>seaturtlepatrol@bellsouth.net</t>
  </si>
  <si>
    <t>C-1497</t>
  </si>
  <si>
    <t>Innovata</t>
  </si>
  <si>
    <t>Cengage (formerly Gale Group)</t>
  </si>
  <si>
    <t>Reference and Research Library Materials</t>
  </si>
  <si>
    <t>City of Orange City</t>
  </si>
  <si>
    <t>Tower Lease</t>
  </si>
  <si>
    <t>Amend. #2</t>
  </si>
  <si>
    <t>13-P-10BB</t>
  </si>
  <si>
    <t>LifeLinks</t>
  </si>
  <si>
    <t>Interpreting Services</t>
  </si>
  <si>
    <t>Volusia Magazine Broadcast</t>
  </si>
  <si>
    <t>Corporate Care Works</t>
  </si>
  <si>
    <t>VOTRAN Employee Assistance Program Services</t>
  </si>
  <si>
    <t>quotes</t>
  </si>
  <si>
    <t>D&amp;B</t>
  </si>
  <si>
    <t>32122</t>
  </si>
  <si>
    <t>Reports</t>
  </si>
  <si>
    <t>Morse Communications  SEE SUB-FOLDERS</t>
  </si>
  <si>
    <t>Delta Airlines   SEE SUB-FOLDER</t>
  </si>
  <si>
    <t>Westlaw</t>
  </si>
  <si>
    <t>Red Vision Systems</t>
  </si>
  <si>
    <t>14-SQ-28BB</t>
  </si>
  <si>
    <t>14-P-05RF</t>
  </si>
  <si>
    <t>Leased ATM Machines at County buildings</t>
  </si>
  <si>
    <t>MidWest Tape</t>
  </si>
  <si>
    <t>Hoopla Service Agreement (Digital Content)</t>
  </si>
  <si>
    <t>Duckworth, John</t>
  </si>
  <si>
    <t>Bechtol Engineering and Testing, Inc.</t>
  </si>
  <si>
    <t>Eric Grotke
407-660-2552</t>
  </si>
  <si>
    <t>egrotkeej@cdmsmith.com</t>
  </si>
  <si>
    <t>14-SQ-55KW</t>
  </si>
  <si>
    <t>Curtis Burkett
386-274-2828</t>
  </si>
  <si>
    <t>cburkett@mckimcreed.com</t>
  </si>
  <si>
    <t>Greg Teague
407-992-9160</t>
  </si>
  <si>
    <t>greg@pesasusengineering.net</t>
  </si>
  <si>
    <t>4401 Eastport Parkway
Port Orange, FL 32127</t>
  </si>
  <si>
    <t>VOTRAN ONLY</t>
  </si>
  <si>
    <t>Commodity</t>
  </si>
  <si>
    <t>PW/Engineering &amp; Construction</t>
  </si>
  <si>
    <t>Matt Godwin Concrete, Inc.</t>
  </si>
  <si>
    <t>5311 Michele Drive
DeLeon Springs, FL 32130</t>
  </si>
  <si>
    <t>Matt Godwin
386-804-4699</t>
  </si>
  <si>
    <t>godwinkim11@gmail.com</t>
  </si>
  <si>
    <t>14-B-119JD
(MA 1669)</t>
  </si>
  <si>
    <t>Sanderson Concrete</t>
  </si>
  <si>
    <t>2440 Timberbiew Drive
New Smyrna Beach, FL 32720</t>
  </si>
  <si>
    <t>Bonnie Sanderson
386-527-3923</t>
  </si>
  <si>
    <t>bsanderson@cfl.rr.com</t>
  </si>
  <si>
    <t>14-B-119JD
(MA 1668)</t>
  </si>
  <si>
    <t>Sparks Concrete</t>
  </si>
  <si>
    <t>4 Holly Fern Chase
Ormond Beach, FL 32174</t>
  </si>
  <si>
    <t>Billy Sparks
386-527-4857</t>
  </si>
  <si>
    <t>sparksconcrete@cfl.rr.com</t>
  </si>
  <si>
    <t>14-B-119JD
(MA 1670)</t>
  </si>
  <si>
    <t>Truant Construction</t>
  </si>
  <si>
    <t>911 Beville Road, Suite 5
South Daytona, FL 32119</t>
  </si>
  <si>
    <t>Josh Antos
386-788-5109</t>
  </si>
  <si>
    <t>josh@truantconstruction.com</t>
  </si>
  <si>
    <t>14-B-119JD
(MA 1671)</t>
  </si>
  <si>
    <t>Whitehouse Contracting</t>
  </si>
  <si>
    <t>P.O. Box 329
Lake Helen, FL 32744</t>
  </si>
  <si>
    <t>Andrew Whitehouse
386-747-7171</t>
  </si>
  <si>
    <t>whthsemasonry@newscape.net</t>
  </si>
  <si>
    <t>14-B-119JD
(MA 1672)</t>
  </si>
  <si>
    <t>Taxi Cab Services (NON-ADA)</t>
  </si>
  <si>
    <t>Southern Komfort Cab Company</t>
  </si>
  <si>
    <t>754 Palmetto Avenue
Ormond Beach, FL 32176</t>
  </si>
  <si>
    <t>Anthony Ciulla
386-547-4109</t>
  </si>
  <si>
    <t>tonyciulla@clearwire.net</t>
  </si>
  <si>
    <t>14-SQ-121JD
(MA 1674)</t>
  </si>
  <si>
    <t>Siemens Healthcare Diagnostice</t>
  </si>
  <si>
    <t>Chem. Lab Equipment &amp; Supplies for Court Admin.</t>
  </si>
  <si>
    <t>two 1-yr. renewals to 7/19</t>
  </si>
  <si>
    <t>Houligans Speedway, LLC</t>
  </si>
  <si>
    <t>14-P-57JJ</t>
  </si>
  <si>
    <t>20 yrs &amp; 2 5-yrs. To 9/2044</t>
  </si>
  <si>
    <t>Aon Fire Protection Engineering</t>
  </si>
  <si>
    <t>13901 Sutton Park Drive South
Jacksonville, FL 32224</t>
  </si>
  <si>
    <t>Michael Banham
770-225-9689</t>
  </si>
  <si>
    <t>michael.banham@aon.com</t>
  </si>
  <si>
    <t>14-SQ-142KW</t>
  </si>
  <si>
    <t>RobinsonBush, Inc.</t>
  </si>
  <si>
    <t>14-SQ-43BB</t>
  </si>
  <si>
    <t>Health Care &amp; Benefits Consulting</t>
  </si>
  <si>
    <t>14-SQ-29BB</t>
  </si>
  <si>
    <t>Professional Auditing Service</t>
  </si>
  <si>
    <t>US Customs &amp; Border Protection</t>
  </si>
  <si>
    <t>Antenna Transmitter on Edgewater Tower</t>
  </si>
  <si>
    <t>NDI Technologies, Inc.</t>
  </si>
  <si>
    <t>License Plate Readers</t>
  </si>
  <si>
    <t>Forte Payment Systems</t>
  </si>
  <si>
    <t>Caption Colorado</t>
  </si>
  <si>
    <t>14-P-52BB</t>
  </si>
  <si>
    <t>Real-time Closed Captioning Services</t>
  </si>
  <si>
    <t>Grosvenor Building Services</t>
  </si>
  <si>
    <t>14-P-107AK</t>
  </si>
  <si>
    <t>Janitorial Services for DBIA</t>
  </si>
  <si>
    <t>Digital Multi-Function Devices (Assign &amp; Assump 9/14)</t>
  </si>
  <si>
    <t>Lytx</t>
  </si>
  <si>
    <t>GS-35F-0623S</t>
  </si>
  <si>
    <t>Drive Cam Program</t>
  </si>
  <si>
    <t>see PO 555…1604</t>
  </si>
  <si>
    <t>TransUnion Subscriber Agreement</t>
  </si>
  <si>
    <t>Sole Source</t>
  </si>
  <si>
    <t>TRADS service</t>
  </si>
  <si>
    <t>Wireless Services</t>
  </si>
  <si>
    <t>Infogroup</t>
  </si>
  <si>
    <t>Library databases</t>
  </si>
  <si>
    <t xml:space="preserve">Google </t>
  </si>
  <si>
    <t>Transit Agreement for Votran</t>
  </si>
  <si>
    <t>CEI for Trails and Pedestrian Bridges
(for RSQ 13-SQ-29SR; 
13-SQ-30SR; and 
Bid 14-B-117SR)</t>
  </si>
  <si>
    <t>CEI for the Spring to Spring Trail, Phase 3
(French Ave. to Detroit Terrace)
(for RSQ 12-SQ-146SR)</t>
  </si>
  <si>
    <t>Tierra, Inc.</t>
  </si>
  <si>
    <t>1133 Crown Park Circle
Winter Garden, FL 34787</t>
  </si>
  <si>
    <t>Jaclyn Cyr 
Jeffrey Begovich
407-877-1354</t>
  </si>
  <si>
    <t>jcyr@tierraeng.com
jbegovich@tierraeng.com</t>
  </si>
  <si>
    <t>14-SQ-162SR</t>
  </si>
  <si>
    <t>DBIA Strategic Development Plan</t>
  </si>
  <si>
    <t>C&amp;S Engineers, Inc.</t>
  </si>
  <si>
    <t>14-SQ-153SR</t>
  </si>
  <si>
    <t>Dept. No. &amp; Name</t>
  </si>
  <si>
    <t>Expires</t>
  </si>
  <si>
    <t>Vendor Name</t>
  </si>
  <si>
    <t>Vendor Contact</t>
  </si>
  <si>
    <t>Vendor Phone</t>
  </si>
  <si>
    <t>Vendor Address</t>
  </si>
  <si>
    <t>MA Description</t>
  </si>
  <si>
    <t>Purchasing Analyst</t>
  </si>
  <si>
    <t>850 - Purchasing</t>
  </si>
  <si>
    <t>040 - Elections</t>
  </si>
  <si>
    <t>630 - CommSrvc/Grants</t>
  </si>
  <si>
    <t>CLAYTON, ROPER &amp; MARSHALL, INC</t>
  </si>
  <si>
    <t>KAYE</t>
  </si>
  <si>
    <t xml:space="preserve">407-772-2200    </t>
  </si>
  <si>
    <t>246 N. WESTMONTE DRIVE , ALTAMONTE SPRINGS, FL 32714</t>
  </si>
  <si>
    <t>Pomeroy Appraisal Associates of FL., Inc., DBA Pomeroy Appraisal Associates of FL., Inc.</t>
  </si>
  <si>
    <t>Ronald S. Crouse</t>
  </si>
  <si>
    <t xml:space="preserve">386-423-5110  14  </t>
  </si>
  <si>
    <t>600 N. Ridgewood Avenue Suite A, Edgewater, FL 32132</t>
  </si>
  <si>
    <t>1661</t>
  </si>
  <si>
    <t>Topline Construction Services, Inc., DBA Chief Inspection Services</t>
  </si>
  <si>
    <t>Jeff Clair</t>
  </si>
  <si>
    <t>407-383-7241    jclair@chiefinspections.com</t>
  </si>
  <si>
    <t>PO Box 700937 , St. Cloud, FL 34770-0937</t>
  </si>
  <si>
    <t>1662</t>
  </si>
  <si>
    <t>SKYETEC ENVIRONMENTAL DIAGNOSTIC SERVICES</t>
  </si>
  <si>
    <t>ERIC WEBB</t>
  </si>
  <si>
    <t xml:space="preserve">904-482-4295    </t>
  </si>
  <si>
    <t>9570 REGENCY SQUARE BOULEVARD SUITE # 410, JACKSONVILLE, FL 32225</t>
  </si>
  <si>
    <t>1663</t>
  </si>
  <si>
    <t>PROFESSIONALS IN CLEANING INC</t>
  </si>
  <si>
    <t>SANTIAGO AVILA JR</t>
  </si>
  <si>
    <t>888-770-5063  101  SANTIAGO.VILAJR@PROINCLEAN.COM</t>
  </si>
  <si>
    <t>2757 COURTLAND BLVD , DELTONA, FL 32738-2027</t>
  </si>
  <si>
    <t>1664</t>
  </si>
  <si>
    <t>BLACKWELL &amp; ASSOCIATES LAND SURVEYORS, INC.</t>
  </si>
  <si>
    <t>MICHAEL RUSKIN</t>
  </si>
  <si>
    <t xml:space="preserve">386-734-8050    </t>
  </si>
  <si>
    <t>995 W. VOLUSIA AVE. , DELAND,, FL 32720</t>
  </si>
  <si>
    <t>1665</t>
  </si>
  <si>
    <t>SLIGER &amp; ASSOCIATES INC</t>
  </si>
  <si>
    <t>3921 NOVA RD , PORT ORANGE, FL 32127-4910</t>
  </si>
  <si>
    <t>710 - Constr Engnr</t>
  </si>
  <si>
    <t>1666</t>
  </si>
  <si>
    <t>Pavement Technology, Inc.</t>
  </si>
  <si>
    <t>John J. Schlegel</t>
  </si>
  <si>
    <t>440-892-1895    jschlegel@pavetechinc.com</t>
  </si>
  <si>
    <t>24144 Detroit Road , Westlake, OH 44145</t>
  </si>
  <si>
    <t>1668</t>
  </si>
  <si>
    <t>Sanderson Concrete Construction Inc</t>
  </si>
  <si>
    <t>Bonnie Sanderson</t>
  </si>
  <si>
    <t>386-527-3923    bsanderson@cfl.rr.com</t>
  </si>
  <si>
    <t>2440 Timberview Dr , New Smyrna Beach, FL 32168</t>
  </si>
  <si>
    <t>1669</t>
  </si>
  <si>
    <t>Matt Godwin Concrete Inc</t>
  </si>
  <si>
    <t>Matt Godwin</t>
  </si>
  <si>
    <t>3868041422    godwinkim11@gmail.com</t>
  </si>
  <si>
    <t>5311 Michelle Dr , DeLeon Springs, FL 32130</t>
  </si>
  <si>
    <t>1670</t>
  </si>
  <si>
    <t>Sparks Concrete, LLC</t>
  </si>
  <si>
    <t>Doreen Sparks</t>
  </si>
  <si>
    <t>386-233-0199    sparksconcrete@cfl.rr.com</t>
  </si>
  <si>
    <t>4 Holly Fern Chase , Ormond Beach, FL 32174</t>
  </si>
  <si>
    <t>1671</t>
  </si>
  <si>
    <t>TRUANT CONSTRUCTION LLC</t>
  </si>
  <si>
    <t>JOSH ANTOS</t>
  </si>
  <si>
    <t>386-788-5109    josh@truantconstruction.com</t>
  </si>
  <si>
    <t>911 BEVILLE ROAD SUITE 5, S. DAYTONA, FL 32119</t>
  </si>
  <si>
    <t>1672</t>
  </si>
  <si>
    <t>WHITEHOUSE CONTRACTING,LLC, DBA WHITEHOUSE MASONRY</t>
  </si>
  <si>
    <t>ANDREW WHITEHOUSE</t>
  </si>
  <si>
    <t xml:space="preserve">386-747-7171    </t>
  </si>
  <si>
    <t>P.O.BOX 329 , LAKE HELEN, FL 32744</t>
  </si>
  <si>
    <t>670 - Votran</t>
  </si>
  <si>
    <t>1674</t>
  </si>
  <si>
    <t>SOUTHERN KOMFORT CAB CO.</t>
  </si>
  <si>
    <t>TONY CIULLA</t>
  </si>
  <si>
    <t xml:space="preserve">386-547-4109    </t>
  </si>
  <si>
    <t>129 MARION ST. , DAYTONA BEACH, FL 32114</t>
  </si>
  <si>
    <t>Master Agreement for Taxi Cab Services-CC 8/7/2014</t>
  </si>
  <si>
    <t>130 - Ocean Ctr</t>
  </si>
  <si>
    <t>1675</t>
  </si>
  <si>
    <t>IRWIN SEATING COMPANY</t>
  </si>
  <si>
    <t>1676</t>
  </si>
  <si>
    <t>Brasco International, Inc.</t>
  </si>
  <si>
    <t>Sean Loewe</t>
  </si>
  <si>
    <t>800-893-3665  202  sloewe@brasco.com</t>
  </si>
  <si>
    <t>32400 Industrial Drive , Madison Heights, MI 48071</t>
  </si>
  <si>
    <t>Fabrication and Delivery of Bus Shelters</t>
  </si>
  <si>
    <t>225 - Bldg Zoning</t>
  </si>
  <si>
    <t>1677</t>
  </si>
  <si>
    <t>UNIVERSAL ENGINEERING SCIENCES, INC</t>
  </si>
  <si>
    <t>Brian Pohl, P.E.</t>
  </si>
  <si>
    <t>386-756-1105    bpohl@universalengineering.com</t>
  </si>
  <si>
    <t>911 BEVILLE ROAD, SUITE 3 , SOUTH DAYTONA, FL 32119</t>
  </si>
  <si>
    <t>Building Inspection and Plan Review Services 14-B-194JD</t>
  </si>
  <si>
    <t>1678</t>
  </si>
  <si>
    <t>Asphalt Paving Systems,Inc.</t>
  </si>
  <si>
    <t>Bob Siffert</t>
  </si>
  <si>
    <t>352-615-7818    rrsiff1@hotmail.com</t>
  </si>
  <si>
    <t>PO Box 530 , Hammonton, NJ 08037</t>
  </si>
  <si>
    <t>Pavement Reconstruction and Preservation 15-B-06JD</t>
  </si>
  <si>
    <t>1679</t>
  </si>
  <si>
    <t>Cutler Repaving, Inc.</t>
  </si>
  <si>
    <t>Bob Hall</t>
  </si>
  <si>
    <t>941-920-0976    bhall@cutlerrepaving.com</t>
  </si>
  <si>
    <t>921 East 27th Street , Lawrence, KS 660464917</t>
  </si>
  <si>
    <t>1680</t>
  </si>
  <si>
    <t>870 - Central Svcs</t>
  </si>
  <si>
    <t>3664</t>
  </si>
  <si>
    <t>CONTROL SYSTEMS SPECIALISTS INC</t>
  </si>
  <si>
    <t>NOT AVAILABLE</t>
  </si>
  <si>
    <t xml:space="preserve">813-628-0647    </t>
  </si>
  <si>
    <t>2430 US HWY 301 SOUTH , TAMPA, FL 33619</t>
  </si>
  <si>
    <t>PALMETTO ELECTRIC, INC</t>
  </si>
  <si>
    <t>DAVID EMERY</t>
  </si>
  <si>
    <t xml:space="preserve">386-437-3067    </t>
  </si>
  <si>
    <t>POST OFFICE BOX 978 , BUNNELL, FL 32110</t>
  </si>
  <si>
    <t>Electrical Services in accordance with 11-B-160KW</t>
  </si>
  <si>
    <t>ECONOMY ELECTRIC CO</t>
  </si>
  <si>
    <t>538 WEST STREET , DAYTONA BEACH, FL 32114</t>
  </si>
  <si>
    <t>Ellis Mechanical Corporation</t>
  </si>
  <si>
    <t>Joseph White</t>
  </si>
  <si>
    <t>407-834-9990    joe@ellismechanical.net</t>
  </si>
  <si>
    <t>765 Big Tree Drive , Longwood, FL 32750</t>
  </si>
  <si>
    <t>Armitage Plumbing</t>
  </si>
  <si>
    <t>Angela Armitage</t>
  </si>
  <si>
    <t>386-423-5800    angela@armitageplumbing.com</t>
  </si>
  <si>
    <t>1502 Industrial St. Unit A-1 , Edgewater, FL 32132</t>
  </si>
  <si>
    <t>FERRAN SERVICES &amp; CONTRACTING</t>
  </si>
  <si>
    <t>MIKE CARON</t>
  </si>
  <si>
    <t xml:space="preserve">386-322-6168    </t>
  </si>
  <si>
    <t>4420 EASTPORT PARKWAY , PORT ORANGE, FL 32127</t>
  </si>
  <si>
    <t>750 - Road &amp; Bridge</t>
  </si>
  <si>
    <t>LMR Construction, Inc.</t>
  </si>
  <si>
    <t>Maria Montanez</t>
  </si>
  <si>
    <t>863- 63-54651    lmrconstruction06@yahoo.com</t>
  </si>
  <si>
    <t>997 Dawes Rd , Frostproof, FL 33843</t>
  </si>
  <si>
    <t>LANZO LINING SERVICES INC</t>
  </si>
  <si>
    <t>FRED TINGBERG</t>
  </si>
  <si>
    <t xml:space="preserve">954-973-9700    </t>
  </si>
  <si>
    <t>125 SE 5TH COURT , DEERFIELD BEACH, FL 33441</t>
  </si>
  <si>
    <t>ROGERS ENVIRONMENTAL</t>
  </si>
  <si>
    <t>JEFF ROGERS</t>
  </si>
  <si>
    <t xml:space="preserve">386-804-2894    </t>
  </si>
  <si>
    <t>POST OFFICE BOX 4695 , DELAND, FL 32721-4695</t>
  </si>
  <si>
    <t>HILL'S FENCING INC</t>
  </si>
  <si>
    <t>SHEILA HILL</t>
  </si>
  <si>
    <t xml:space="preserve">386-228-0038    </t>
  </si>
  <si>
    <t>915 E. OHIO AVE , LAKE HELEN, FL 32744</t>
  </si>
  <si>
    <t>B&amp;H Door Group, DBA Overhead Door Co. of Daytona Beach</t>
  </si>
  <si>
    <t>Denise Merrill</t>
  </si>
  <si>
    <t>386-226-3870    service@overheaddoordaytona.com</t>
  </si>
  <si>
    <t>219 Fentress Blvd , Daytona Beach, FL 32114</t>
  </si>
  <si>
    <t>110 - Airport</t>
  </si>
  <si>
    <t>DAIKIN APPLIED AMERICAS INC, DBA DAIKIN APPLIED</t>
  </si>
  <si>
    <t>7613 CURRENCY DRIVE , ORLANDO, FL 32809</t>
  </si>
  <si>
    <t>3724</t>
  </si>
  <si>
    <t>TRANE U.S. INC, DBA TRANE</t>
  </si>
  <si>
    <t>2301 LUCIEN WAY SUITE 430, MAITLAND, FL 32751</t>
  </si>
  <si>
    <t>L &amp; S ENTERPRISES LLC</t>
  </si>
  <si>
    <t>LEONARD BLANTON</t>
  </si>
  <si>
    <t xml:space="preserve">386-304-0722    </t>
  </si>
  <si>
    <t>600 OAK ST SUITE 1A, PORT ORANGE, FL 32127</t>
  </si>
  <si>
    <t>L &amp; S Enterprises - Light Retrofit</t>
  </si>
  <si>
    <t>3727</t>
  </si>
  <si>
    <t>OVATIONS FOOD SERVICE, LP, DBA OVATIONS</t>
  </si>
  <si>
    <t xml:space="preserve">555-555-555    </t>
  </si>
  <si>
    <t>101 N. ATLANTIC AVE , DAYTONA BEACH, FL 32118</t>
  </si>
  <si>
    <t>Catering Services for County-sponsored events</t>
  </si>
  <si>
    <t>780 - Water/Sewer</t>
  </si>
  <si>
    <t>ROY A PELLETIER</t>
  </si>
  <si>
    <t>BONNIE PELLETIER</t>
  </si>
  <si>
    <t xml:space="preserve">386-574-4307    </t>
  </si>
  <si>
    <t>1219 CASTLE COURT , DELTONA, FL 32725</t>
  </si>
  <si>
    <t>3740</t>
  </si>
  <si>
    <t>SUNSHINE STATE ONE CALL OF FLORIDA</t>
  </si>
  <si>
    <t>MARK SWEET</t>
  </si>
  <si>
    <t xml:space="preserve">386-575-2000    </t>
  </si>
  <si>
    <t>11 PLANTATION ROAD ATTN: A/R, DEBARY, FL 32713-0000</t>
  </si>
  <si>
    <t>760 - Solid Waste</t>
  </si>
  <si>
    <t>3741</t>
  </si>
  <si>
    <t>COMANCO Environmental Corporation</t>
  </si>
  <si>
    <t>Carolyn Ponson</t>
  </si>
  <si>
    <t>813-988-8829    cponson@comanco.com</t>
  </si>
  <si>
    <t>4301 Sterling Commerce Drive , Plant City, FL 33566</t>
  </si>
  <si>
    <t>Landfill Liner Repair in accordance with 13-B-14KW</t>
  </si>
  <si>
    <t>3742</t>
  </si>
  <si>
    <t>ARCHITECTURAL SHEET METAL INC.</t>
  </si>
  <si>
    <t>MICHAEL LEONARD</t>
  </si>
  <si>
    <t xml:space="preserve">407-855-7183    </t>
  </si>
  <si>
    <t>3743</t>
  </si>
  <si>
    <t>Southland Rowe Roofing, Inc</t>
  </si>
  <si>
    <t>Constance Lima</t>
  </si>
  <si>
    <t>407-878-5880    cpl@roweroofing.com</t>
  </si>
  <si>
    <t>2502 WEST 1ST STREET , SANFORD, FL 32771</t>
  </si>
  <si>
    <t>3744</t>
  </si>
  <si>
    <t>R &amp; R INDUSTRIES INC.</t>
  </si>
  <si>
    <t>500 CARSWELL AVENUE , HOLLY HILL, FL 32117</t>
  </si>
  <si>
    <t>3745</t>
  </si>
  <si>
    <t>EnviroWaste Services Group, Inc.</t>
  </si>
  <si>
    <t>Eduardo Barba</t>
  </si>
  <si>
    <t>305-637-9665    eddy.barba@envirowastesg.com</t>
  </si>
  <si>
    <t>18001 OLD CUTLER RD SUITE 554, PALMETTO BAY, FL 33157</t>
  </si>
  <si>
    <t>Sanitary Sewer Cleaning and Inspection Services 13-B-13KW</t>
  </si>
  <si>
    <t>3746</t>
  </si>
  <si>
    <t>DATA FLOW SYSTEMS INC</t>
  </si>
  <si>
    <t>605 N JOHN RODES BOULEVARD , MELBOURNE, FL 32934</t>
  </si>
  <si>
    <t>680 - Park/Rec/Cul</t>
  </si>
  <si>
    <t>3751</t>
  </si>
  <si>
    <t>CFB Outdoors, Inc.</t>
  </si>
  <si>
    <t>Amanda Hester</t>
  </si>
  <si>
    <t>386-774-2056    cfbinc@embarqmail.com</t>
  </si>
  <si>
    <t>691 Rhodes Dr. , DeLand, FL 32720</t>
  </si>
  <si>
    <t>3753</t>
  </si>
  <si>
    <t>Cypress Supply, Incorporated</t>
  </si>
  <si>
    <t>407-332-0556    diana@cypresssupply.com</t>
  </si>
  <si>
    <t>668 Florida Central Parkway , Longwood, FL 32750</t>
  </si>
  <si>
    <t>Janitorial Supplies, 13-B-98KW</t>
  </si>
  <si>
    <t>3754</t>
  </si>
  <si>
    <t>835 GLEM, INC., DBA SOUTHERN EQUIPMENT &amp; SALES</t>
  </si>
  <si>
    <t>801 GATEPARK DRIVE, SUITE 100 , DAYTONA BEACH, FL 32114</t>
  </si>
  <si>
    <t>3755</t>
  </si>
  <si>
    <t>Dade Paper and Bag Company</t>
  </si>
  <si>
    <t>Rick Tabit</t>
  </si>
  <si>
    <t>407-859-1020  612  rtabit@dadepaper.com</t>
  </si>
  <si>
    <t>6918 Presidents Drive , Orlando, FL 32809</t>
  </si>
  <si>
    <t>3756</t>
  </si>
  <si>
    <t>FASTENAL COMPANY</t>
  </si>
  <si>
    <t>KEVIN FITZGERALD</t>
  </si>
  <si>
    <t xml:space="preserve">757-464-0726    </t>
  </si>
  <si>
    <t>2001 THEURER BOULEVARD , WINONA, MN 55987</t>
  </si>
  <si>
    <t>3757</t>
  </si>
  <si>
    <t>LOYD ENTERPRISES, INC, DBA INTERSTATE ALL BATTERY CENTER OF DAYTONA</t>
  </si>
  <si>
    <t>DEBBIE LOYD</t>
  </si>
  <si>
    <t xml:space="preserve">386-252-5909    </t>
  </si>
  <si>
    <t>806 MASON AVE , DAYTONA BEACH, FL 32117</t>
  </si>
  <si>
    <t>3758</t>
  </si>
  <si>
    <t>DAYTONA BOLT &amp; NUT CO</t>
  </si>
  <si>
    <t>ED YOUNG</t>
  </si>
  <si>
    <t>386-2550248    EDYOUNG.DBN@GMAIL.COM</t>
  </si>
  <si>
    <t>815 N BEACH ST , DAYTONA BEACH, FL 32114</t>
  </si>
  <si>
    <t>3759</t>
  </si>
  <si>
    <t>A.A. CASEY COMPANY OF DAYTONA INC</t>
  </si>
  <si>
    <t>1100 N NOVA RD , DAYTONA BEACH, FL 32117-4124</t>
  </si>
  <si>
    <t>3760</t>
  </si>
  <si>
    <t>HD SUPPLY CONSTRUCTION SUPPLY LTD, DBA HD SUPPLY WHITE CAP CONSTRUCTION SUPPLY</t>
  </si>
  <si>
    <t>JOSEPH RIDENHOUR</t>
  </si>
  <si>
    <t xml:space="preserve">407-298-7083    </t>
  </si>
  <si>
    <t>3881 OLD WINTER GARDEN RD , ORLANDO, FL 32805</t>
  </si>
  <si>
    <t>3765</t>
  </si>
  <si>
    <t>Cooper Plumbing Services, Inc., DBA COOPER PLUMBING</t>
  </si>
  <si>
    <t>Jake Cooper</t>
  </si>
  <si>
    <t>386-785-4233    cooperplumbing@earthlink.net</t>
  </si>
  <si>
    <t>1322 W Voorhis Avenue , Deland, FL 32720</t>
  </si>
  <si>
    <t>3766</t>
  </si>
  <si>
    <t>AARON'S BACKFLOW SERVICES, INC</t>
  </si>
  <si>
    <t>AARON VAUGHAN</t>
  </si>
  <si>
    <t xml:space="preserve">407-829-7933    </t>
  </si>
  <si>
    <t>P.O.BOX 5302 , WINTER PARK, FL 32793</t>
  </si>
  <si>
    <t>150 - Coastal</t>
  </si>
  <si>
    <t>3767</t>
  </si>
  <si>
    <t>ANDERSON RENTALS INC</t>
  </si>
  <si>
    <t>JEREMY MARTIN</t>
  </si>
  <si>
    <t xml:space="preserve">800-553-2213    </t>
  </si>
  <si>
    <t>POST OFFICE BOX 765 , MIMS, FL 32754</t>
  </si>
  <si>
    <t>Beach Portable Restroom Rental</t>
  </si>
  <si>
    <t>3769</t>
  </si>
  <si>
    <t>SHERWIN WILLIAMS CO., THE</t>
  </si>
  <si>
    <t>4206 N ORANGE BLOSSOM TRAIL , ORLANDO, FL 32804</t>
  </si>
  <si>
    <t>3770</t>
  </si>
  <si>
    <t>PORTABLE TOILET RENTALS</t>
  </si>
  <si>
    <t>3771</t>
  </si>
  <si>
    <t>ALLEN PLUMBING &amp; BACKFLOW SERVICES, INC.</t>
  </si>
  <si>
    <t>JERELYNN BUSH</t>
  </si>
  <si>
    <t xml:space="preserve">386-734-0010    </t>
  </si>
  <si>
    <t>1510 N CLEARVIEW AVE , DELAND, FL 32724</t>
  </si>
  <si>
    <t>3772</t>
  </si>
  <si>
    <t>HACH COMPANY, DBA HACH COMPANY</t>
  </si>
  <si>
    <t>BILL ZOLLER</t>
  </si>
  <si>
    <t>800-227-4224    bids@hach.com</t>
  </si>
  <si>
    <t>P O BOX 608 , LOVELAND, CO 80539-0608</t>
  </si>
  <si>
    <t>3774</t>
  </si>
  <si>
    <t>GENERAL SUPPLY &amp; SERVICES, INC, DBA GEXPRO</t>
  </si>
  <si>
    <t>JASON HOLLEY</t>
  </si>
  <si>
    <t xml:space="preserve">407-419-8623    </t>
  </si>
  <si>
    <t>7297 SOUTH CONWAY RD SUITE 900, ORLANDO, FL 32812</t>
  </si>
  <si>
    <t>3775</t>
  </si>
  <si>
    <t>GRAYBAR ELECTRIC CO INC, DBA GRAYBAR</t>
  </si>
  <si>
    <t>JEFFERY J WARREN</t>
  </si>
  <si>
    <t xml:space="preserve">386-258-5461    </t>
  </si>
  <si>
    <t>930 MASON CT , DAYTONA BEACH, FL 32117-4723</t>
  </si>
  <si>
    <t>3776</t>
  </si>
  <si>
    <t>MAYER ELECTRIC SUPPLY COMPANY INC</t>
  </si>
  <si>
    <t>JIM CHRISTIAN</t>
  </si>
  <si>
    <t xml:space="preserve">800-966-2937    </t>
  </si>
  <si>
    <t>6101 E. ADAMO DRIVE P.O.BOX 21687 (33622-1687), TAMPA, FL 33619-3405</t>
  </si>
  <si>
    <t>ABC EXPRESS LAWN CARE LLC</t>
  </si>
  <si>
    <t>david doyle</t>
  </si>
  <si>
    <t>555-555-5555    sdoyle33@cfl.rr.com</t>
  </si>
  <si>
    <t>495 NORTH PINE MEADOW DR , Debary, FL 32713</t>
  </si>
  <si>
    <t>County Wide Lawn Maint., Zones 1 &amp; 5</t>
  </si>
  <si>
    <t>3779</t>
  </si>
  <si>
    <t>County Wide Lawn Maint., Zones 2,3,4, &amp; Premium</t>
  </si>
  <si>
    <t>3780</t>
  </si>
  <si>
    <t>TUFF TURF INC</t>
  </si>
  <si>
    <t>JOHN CHENEY</t>
  </si>
  <si>
    <t xml:space="preserve">386-760-4130    </t>
  </si>
  <si>
    <t>5773 FALLING TREE LANE , PORT ORANGE, FL 32127</t>
  </si>
  <si>
    <t>County Wide Lawn Maint., Zones 6 &amp; DBIA</t>
  </si>
  <si>
    <t>3781</t>
  </si>
  <si>
    <t>THE WARE GROUP, INC, DBA JOHNSTONE SUPPLY</t>
  </si>
  <si>
    <t>Steve Swann</t>
  </si>
  <si>
    <t>850-524-2448    steve.swann@johnstonewaregroup.com</t>
  </si>
  <si>
    <t>1651 S. RIO GRANDE AVENUE , ORLANDO, FL 32805</t>
  </si>
  <si>
    <t>HVAC SUPPLIES in accordance with 13-B-179KW</t>
  </si>
  <si>
    <t>3782</t>
  </si>
  <si>
    <t>Tropic Supply, Inc.</t>
  </si>
  <si>
    <t>Kurt Buss</t>
  </si>
  <si>
    <t>386-258-8337    kurt.buss@tropicsupply.com</t>
  </si>
  <si>
    <t>475-D Fentress Blvd. , Daytona Beach, FL 32114</t>
  </si>
  <si>
    <t>3783</t>
  </si>
  <si>
    <t>GRAINGER</t>
  </si>
  <si>
    <t>Eric Fraine</t>
  </si>
  <si>
    <t>386-274-5050    eric.fraine@grainger.com</t>
  </si>
  <si>
    <t>843 BILL FRANCE BLVD , DAYTONA BEACH, FL 32117-4811</t>
  </si>
  <si>
    <t>SOUTHERN LOCK &amp; SUPPLY CO</t>
  </si>
  <si>
    <t>PETER AUSEKLIS CONTRACT BID AG</t>
  </si>
  <si>
    <t xml:space="preserve">800-282-2837    </t>
  </si>
  <si>
    <t>10910 ENDEAVOUR WAY , LARGO, FL 33777</t>
  </si>
  <si>
    <t>HD SUPPLY WATERWORKS, LTD</t>
  </si>
  <si>
    <t>SAM A ETHERRIDGE, PE</t>
  </si>
  <si>
    <t xml:space="preserve">407-297-6147    </t>
  </si>
  <si>
    <t>590 FERGUSON DR , ORLANDO, FL 32805</t>
  </si>
  <si>
    <t>3789</t>
  </si>
  <si>
    <t>CONEPHAL, INC, DBA BIG VALUE GARDEN CENTER</t>
  </si>
  <si>
    <t>ROBIN CONE</t>
  </si>
  <si>
    <t>386-252-2534    Bvgc1@aol.com</t>
  </si>
  <si>
    <t>768 N. NOVA ROAD , DAYTONA BEACH, FL 32114</t>
  </si>
  <si>
    <t>3792</t>
  </si>
  <si>
    <t>Kings III of America, Inc., DBA Kings III Emergency Communications</t>
  </si>
  <si>
    <t>Kyle Hamilton</t>
  </si>
  <si>
    <t>866-354-6473  226  kylehamilton@kingsiii.com</t>
  </si>
  <si>
    <t>751 Canyon Drive Suite 100, Coppell, TX 75019</t>
  </si>
  <si>
    <t>ELEVATOR MONITORING SERVICES</t>
  </si>
  <si>
    <t>3793</t>
  </si>
  <si>
    <t>JOHNSON CONTROLS INC</t>
  </si>
  <si>
    <t>ERIC MARTIN</t>
  </si>
  <si>
    <t xml:space="preserve">407-548-3649    </t>
  </si>
  <si>
    <t>41 SKYLINE DRIVE SUITE 1025, LAKE MARY, FL 32745-7119</t>
  </si>
  <si>
    <t>3794</t>
  </si>
  <si>
    <t>PAINTSMART USA, INC.</t>
  </si>
  <si>
    <t>James Bifano</t>
  </si>
  <si>
    <t>407-947-5500    j.Bifano@yahoo.co</t>
  </si>
  <si>
    <t>421 W. Robinson Street , Orlando, FL 32801</t>
  </si>
  <si>
    <t>3795</t>
  </si>
  <si>
    <t>CHARLES YOKUBONUS &amp; SON INC</t>
  </si>
  <si>
    <t>CHARLES B.</t>
  </si>
  <si>
    <t>386-673-7619    pyokubonus@cfl.rr.com</t>
  </si>
  <si>
    <t>22 MEADOW RIDGE VIEW , ORMOND BEACH, FL 32174</t>
  </si>
  <si>
    <t>3796</t>
  </si>
  <si>
    <t>ADVANCED PAINTING &amp; WATERPROOFING, INC</t>
  </si>
  <si>
    <t>VIRGIL MOORE</t>
  </si>
  <si>
    <t xml:space="preserve">386-316-0321    </t>
  </si>
  <si>
    <t>3344 COUNTRY MANOR DR , SOUTH DAYTONA, FL 32119</t>
  </si>
  <si>
    <t>3797</t>
  </si>
  <si>
    <t>STEVE'S FIRST CHOICE PAINTING</t>
  </si>
  <si>
    <t>STEVE PETROV</t>
  </si>
  <si>
    <t xml:space="preserve">386-679-5161    </t>
  </si>
  <si>
    <t>115 MARIE DRIVE , PONCE INLET, FL 32127</t>
  </si>
  <si>
    <t>210 - Environ Mgmt</t>
  </si>
  <si>
    <t>FLORIDA ULTRAPURE WATER LLC, DBA ALL FLORIDA WATER</t>
  </si>
  <si>
    <t>Richard Stevens</t>
  </si>
  <si>
    <t xml:space="preserve">954-219-3536    </t>
  </si>
  <si>
    <t>16101 OLD U.S. 41 , FORT MYERS, FL 33912</t>
  </si>
  <si>
    <t>WATER PURIFICATION SYSTEM MAINTENANCE AT THE EH LAB</t>
  </si>
  <si>
    <t>3800</t>
  </si>
  <si>
    <t>Final Touch Janitorial Services,Inc.</t>
  </si>
  <si>
    <t>Leanna Redding</t>
  </si>
  <si>
    <t>PO BOX 680826 , ORLANDO, FL 32868</t>
  </si>
  <si>
    <t>3801</t>
  </si>
  <si>
    <t>OSCEOLA PLUMBING SUPPLY &amp; WELL DRILLING CORP</t>
  </si>
  <si>
    <t>ANDY FANT</t>
  </si>
  <si>
    <t xml:space="preserve">386-252-2503    </t>
  </si>
  <si>
    <t>555 THIRD STREET , HOLLY HILL, FL 32117</t>
  </si>
  <si>
    <t>3802</t>
  </si>
  <si>
    <t>3803</t>
  </si>
  <si>
    <t>3H Service System, Inc.</t>
  </si>
  <si>
    <t>John Heo</t>
  </si>
  <si>
    <t>770-975-9343    cs@e-3h.com</t>
  </si>
  <si>
    <t>P.O.BOX  2613 , ACWORTH, GA 30102</t>
  </si>
  <si>
    <t>3804</t>
  </si>
  <si>
    <t>GROSVENOR BUILDING SERVICE INC</t>
  </si>
  <si>
    <t>Jon Clontz</t>
  </si>
  <si>
    <t>407-292-3383  23  jon@grosvenorservices.com</t>
  </si>
  <si>
    <t>3398 PARKWAY CENTER COURT , ORLANDO, FL 32808</t>
  </si>
  <si>
    <t>3805</t>
  </si>
  <si>
    <t>Hydra Service (S), Inc.</t>
  </si>
  <si>
    <t>Paul Robinson</t>
  </si>
  <si>
    <t>407-330-3456    probinson@hydraservice.net</t>
  </si>
  <si>
    <t>250 Springview Commerce Drive , Debary, FL 32713</t>
  </si>
  <si>
    <t>Maintenance &amp; Repair of ABS pumps - Approved SS</t>
  </si>
  <si>
    <t>3806</t>
  </si>
  <si>
    <t>BARNEY'S PUMPS INC</t>
  </si>
  <si>
    <t>TONY COLLINS</t>
  </si>
  <si>
    <t xml:space="preserve">863-665-8500    </t>
  </si>
  <si>
    <t>3907 HIGHWAY 98 SOUTH , LAKELAND, FL 33813</t>
  </si>
  <si>
    <t>Maintenance &amp; Repair of Hydromatic pumps - Approved SS</t>
  </si>
  <si>
    <t>3807</t>
  </si>
  <si>
    <t>XYLEM WATER SOLUTIONS USA, INC.</t>
  </si>
  <si>
    <t>Scott Rachal</t>
  </si>
  <si>
    <t>407-304-9610    scott.rachal@xyleminc.com</t>
  </si>
  <si>
    <t>2512 Sprint Blvd , Apopka, FL 32703</t>
  </si>
  <si>
    <t>Maint. &amp; Repair of Flygt Pumps - approved Single Source</t>
  </si>
  <si>
    <t>3809</t>
  </si>
  <si>
    <t>ACF STANDBY SYSTEMS, LLC, DBA ACF INC</t>
  </si>
  <si>
    <t>BRIAN LEDFORD</t>
  </si>
  <si>
    <t>813-621-9671  117  B.LEDFORD@ACFPOWER.COM</t>
  </si>
  <si>
    <t>9311 SOLAR DRIVE , TAMPA, FL 33619</t>
  </si>
  <si>
    <t>3810</t>
  </si>
  <si>
    <t>CUMMINS POWER SOUTH LLC</t>
  </si>
  <si>
    <t xml:space="preserve">407-298-2080    </t>
  </si>
  <si>
    <t>4820 ORANGE BLOSSOM TRAIL , ORLANDO, FL 32810</t>
  </si>
  <si>
    <t>3811</t>
  </si>
  <si>
    <t>RING POWER CORP.</t>
  </si>
  <si>
    <t>PAUL VALANTI</t>
  </si>
  <si>
    <t>386-947-3363    paul.valanti@ringpower.com</t>
  </si>
  <si>
    <t>401 N TOMOKA FARMS ROAD , DAYTONA BEACH, FL 32124</t>
  </si>
  <si>
    <t>640 - Library Svcs</t>
  </si>
  <si>
    <t>CLEAR WATERS, INC.</t>
  </si>
  <si>
    <t>MARK GRAHAM</t>
  </si>
  <si>
    <t xml:space="preserve">386-767-4928    </t>
  </si>
  <si>
    <t>P.O. BOX 291522 , PORT ORANGE, FL 32129</t>
  </si>
  <si>
    <t>TREATMENT OF LAKE AT NEW SMYRNA BEACH LIBRARY</t>
  </si>
  <si>
    <t>3813</t>
  </si>
  <si>
    <t>ADVANCED ENVIRONMENTAL LABS</t>
  </si>
  <si>
    <t>6681 SOUTHPOINT PARKWAY , JACKSONVILLE, FL 32216</t>
  </si>
  <si>
    <t>3814</t>
  </si>
  <si>
    <t>PACE ANALYTICAL SERVICES, INC.</t>
  </si>
  <si>
    <t>JEFF BAYLOR</t>
  </si>
  <si>
    <t xml:space="preserve">386-672-5668    </t>
  </si>
  <si>
    <t>8 EAST TOWER CIRCLE , ORMOND BEACH, FL 32174</t>
  </si>
  <si>
    <t>WILLIAMS SCOTSMAN INC</t>
  </si>
  <si>
    <t>MEG COUNTS</t>
  </si>
  <si>
    <t xml:space="preserve">800-782-1500    </t>
  </si>
  <si>
    <t>801 JETSTREAM DRIVE , ORLANDO, FL 32824</t>
  </si>
  <si>
    <t>Rental of Modular Unit for Public Defender's office</t>
  </si>
  <si>
    <t>3816</t>
  </si>
  <si>
    <t>ASCO Services</t>
  </si>
  <si>
    <t>Jose Cuevas</t>
  </si>
  <si>
    <t>407-774-4565  7565  j.cuevas@emerson.com</t>
  </si>
  <si>
    <t>155 East Wildmere Avenue Suite 1001, Longwood, FL 32750</t>
  </si>
  <si>
    <t xml:space="preserve">386-788-1083    </t>
  </si>
  <si>
    <t>PO BOX 290711 , PORT ORANGE, FL 32129</t>
  </si>
  <si>
    <t>825 - Accounting</t>
  </si>
  <si>
    <t>P O BOX 830175 ACCOUNT ANALYSIS, DALLAS, TX 75283-0175</t>
  </si>
  <si>
    <t>800 - Fin/Adm Svcs</t>
  </si>
  <si>
    <t>4718</t>
  </si>
  <si>
    <t>PUBLIC FINANCIAL MGMT INC</t>
  </si>
  <si>
    <t>DAVID MOORE</t>
  </si>
  <si>
    <t xml:space="preserve">407-648-2208    </t>
  </si>
  <si>
    <t>300 S ORANGE AVENUE SUITE 1170, ORLANDO, FL 32801</t>
  </si>
  <si>
    <t>840 - Personnel</t>
  </si>
  <si>
    <t>4732</t>
  </si>
  <si>
    <t>BROWN &amp; BROWN OF FLORIDA</t>
  </si>
  <si>
    <t>STEVE BERBERICH</t>
  </si>
  <si>
    <t xml:space="preserve">386-239-7234    </t>
  </si>
  <si>
    <t>PO BOX 2412 , DAYTONA BEACH, FL 32115-2480</t>
  </si>
  <si>
    <t>Property &amp; Casualty Agent of Record</t>
  </si>
  <si>
    <t>4737</t>
  </si>
  <si>
    <t>First Service Administrators, Inc., DBA MedSave USA</t>
  </si>
  <si>
    <t>Diane Wilkosz</t>
  </si>
  <si>
    <t>863-293-0785  2331  diane.wilkosz@myfsai.com</t>
  </si>
  <si>
    <t>3035 Lakeland Hills Blvd , Lakeland, FL 33805</t>
  </si>
  <si>
    <t>PRESCRIPTION ASSISTANCE FOR INDIGENT/LOW INCOME</t>
  </si>
  <si>
    <t>Thompson Consulting Services, LLC, DBA Thompson Consulting Services - TCS, LLC</t>
  </si>
  <si>
    <t>Kyle Hoyle</t>
  </si>
  <si>
    <t>407-792-0018    khoyle@thompsoncs.net</t>
  </si>
  <si>
    <t>951 Market Promenade Avenue Suite 2101, Lake Mary, FL 32746</t>
  </si>
  <si>
    <t>O'Brien's Response Management LLC</t>
  </si>
  <si>
    <t>2200 ELLER DRIVE , FT. LAUDERDALE, FL 33316-3069</t>
  </si>
  <si>
    <t>Aon Consulting, Inc, DBA Aon Benefits &amp; Insurance Services, Inc. in Florida</t>
  </si>
  <si>
    <t>Jeff Jenks</t>
  </si>
  <si>
    <t>813-636-3556    jeff.jenks@aonhewitt.com</t>
  </si>
  <si>
    <t>7650 West Courtney Campbell Causeway Suite 1000, Tampa, FL 33607</t>
  </si>
  <si>
    <t>Softech International, Inc</t>
  </si>
  <si>
    <t>Reid Rodriguez</t>
  </si>
  <si>
    <t>305-253-9696    reid@softechinternational.com</t>
  </si>
  <si>
    <t>Motor Vehicle Record Checks</t>
  </si>
  <si>
    <t>520 - Corrections</t>
  </si>
  <si>
    <t>4772</t>
  </si>
  <si>
    <t>ALL VOLUSIA TRANSPORT, LLC</t>
  </si>
  <si>
    <t>DON APAKAMA</t>
  </si>
  <si>
    <t>386-736-8747    ALLVOLUSIATRANSPORT@HOTMAIL.COM</t>
  </si>
  <si>
    <t>P O BOX 6044 , DELTONA, FL 32725-6044</t>
  </si>
  <si>
    <t>Paratransit services</t>
  </si>
  <si>
    <t>4774</t>
  </si>
  <si>
    <t>LITTLE WAGON ERRAND SERVICE</t>
  </si>
  <si>
    <t>JAMES BERRY</t>
  </si>
  <si>
    <t xml:space="preserve">386-753-1115    </t>
  </si>
  <si>
    <t>865 E. LEHIGH DR , DELTONA, FL 32738</t>
  </si>
  <si>
    <t>4775</t>
  </si>
  <si>
    <t>MEDI-QUICK TRANSPORTATION</t>
  </si>
  <si>
    <t>JOHN (MIKE) HUGHES</t>
  </si>
  <si>
    <t xml:space="preserve">386-216-1790    </t>
  </si>
  <si>
    <t>1119 HERON POINT WAY , DELAND, FL 32724</t>
  </si>
  <si>
    <t>4776</t>
  </si>
  <si>
    <t>MED-ONE SHUTTLE INC</t>
  </si>
  <si>
    <t>STEVEN JACK/JIMMY JACK</t>
  </si>
  <si>
    <t xml:space="preserve">386-677-1143    </t>
  </si>
  <si>
    <t>P.O. BOX 730206 , ORMOND BEACH, FL 32173-0206</t>
  </si>
  <si>
    <t>020 - Manager</t>
  </si>
  <si>
    <t>4793</t>
  </si>
  <si>
    <t>LORD &amp; LASKER/FLORIDA, INC.</t>
  </si>
  <si>
    <t>555 W GRANADA BLVD SUITE F, ORMOND BEACH, FL 32174</t>
  </si>
  <si>
    <t>Advertising and Marketing</t>
  </si>
  <si>
    <t>4794</t>
  </si>
  <si>
    <t>DAYTONA STATE COLLEGE</t>
  </si>
  <si>
    <t xml:space="preserve">386-255-8131    </t>
  </si>
  <si>
    <t>P O BOX 9245 WDSC TV-15, DAYTONA BEACH, FL 32120-9245</t>
  </si>
  <si>
    <t>Volusia Magazine</t>
  </si>
  <si>
    <t>4795</t>
  </si>
  <si>
    <t>MINNESOTA LIFE INSURANCE CO</t>
  </si>
  <si>
    <t>400 ROBERT STREET NORTH ATTN: B2-3761, ST PAUL, MN 55101-2098</t>
  </si>
  <si>
    <t>Life &amp; AD&amp;D</t>
  </si>
  <si>
    <t>305 - General Admn</t>
  </si>
  <si>
    <t>ALCOHOL MONITORING SYSTEMS INC</t>
  </si>
  <si>
    <t>DAN WHITE</t>
  </si>
  <si>
    <t xml:space="preserve">303-989-8900    </t>
  </si>
  <si>
    <t>1241 W MINERAL AVENUE SUITE 200, LITTLETON, CO 80120</t>
  </si>
  <si>
    <t>4797</t>
  </si>
  <si>
    <t>WAGEWORKS, INC.</t>
  </si>
  <si>
    <t>Dave Bruing</t>
  </si>
  <si>
    <t xml:space="preserve">888-342-3532    </t>
  </si>
  <si>
    <t>P.O. BOX 870725 , KANSAS CITY, MO 64187-0725</t>
  </si>
  <si>
    <t>TPA Services for Flexible Spending Plan</t>
  </si>
  <si>
    <t>635 - Com/Human Sv</t>
  </si>
  <si>
    <t>4798</t>
  </si>
  <si>
    <t>Amber Anderson</t>
  </si>
  <si>
    <t>507-377-6030  1356  aanderson@amerinational.net</t>
  </si>
  <si>
    <t>5300 W. Cypress Street Suite 261, Tampa, FL 33607</t>
  </si>
  <si>
    <t>Mortgage Services</t>
  </si>
  <si>
    <t>805 - Revenue</t>
  </si>
  <si>
    <t>4799</t>
  </si>
  <si>
    <t>Red Vision Systems, Inc.</t>
  </si>
  <si>
    <t>Steve McDonald</t>
  </si>
  <si>
    <t>717-469-5757    steve.mcdonald@redvision.com</t>
  </si>
  <si>
    <t>3515 NW 98th Street , Gainesville, FL 32606</t>
  </si>
  <si>
    <t>030 - Co Atty</t>
  </si>
  <si>
    <t>4800</t>
  </si>
  <si>
    <t>WEST PUBLISHING CORPORATION, DBA THOMSON REUTERS - WEST</t>
  </si>
  <si>
    <t>NONE</t>
  </si>
  <si>
    <t xml:space="preserve">555-555-5555    </t>
  </si>
  <si>
    <t>1410 SPRING HILL ROAD SUITE 450, MCLEAN, VA 22102</t>
  </si>
  <si>
    <t>Westlaw Next</t>
  </si>
  <si>
    <t>SMA BEHAVIORAL HEALTH SERVICES, INC., DBA STEWART-MARCHMAN-ACT BEHAVIORAL HEALTHCARE</t>
  </si>
  <si>
    <t>WILLIAM C. BELL</t>
  </si>
  <si>
    <t xml:space="preserve">386-236-1764    </t>
  </si>
  <si>
    <t>1220 WILLIS AVENUE , DAYTONA BEACH, FL 32114</t>
  </si>
  <si>
    <t>4814</t>
  </si>
  <si>
    <t>JAMES MOORE &amp; CO. P.L.</t>
  </si>
  <si>
    <t>BERNADETTE BRITZ PARKER</t>
  </si>
  <si>
    <t xml:space="preserve">386-257-4100    </t>
  </si>
  <si>
    <t>121 EXECUTIVE CIRCLE , DAYTONA BEACH, FL 32114</t>
  </si>
  <si>
    <t>Audit services</t>
  </si>
  <si>
    <t>Shawntae Hardy</t>
  </si>
  <si>
    <t>407-377-1010  106  shardy@robinsonbush.com</t>
  </si>
  <si>
    <t>21 Park Lake St. , Orlando, FL 32803</t>
  </si>
  <si>
    <t>Health Care and Benefits Consulting Services</t>
  </si>
  <si>
    <t>400 - Sheriff</t>
  </si>
  <si>
    <t>TRANSUNION RISK AND ALTERNATIVE DATA SOLUTIONS INC</t>
  </si>
  <si>
    <t>Conrad</t>
  </si>
  <si>
    <t xml:space="preserve">561-226-9716    </t>
  </si>
  <si>
    <t>4530 CONFERENCE WAY SOUTH , BOCA RATON, FL 33431</t>
  </si>
  <si>
    <t>Access to Investigative Search Databases</t>
  </si>
  <si>
    <t>060 - Appraisal</t>
  </si>
  <si>
    <t>ADAM RUBIN</t>
  </si>
  <si>
    <t xml:space="preserve">561-893-8089    </t>
  </si>
  <si>
    <t>6601 PARK OF COMMERCE BLVD. , BOCA RATON, FL 33487</t>
  </si>
  <si>
    <t>221 Jefferson Ridge Parkway , Lynchburg, VA 24501</t>
  </si>
  <si>
    <t>Optimal Phone Interpreters,Inc., DBA Optimal Phone Interpreters, Inc.</t>
  </si>
  <si>
    <t>MARIANN</t>
  </si>
  <si>
    <t>866-380-9410  213  clandfair@callopi.com</t>
  </si>
  <si>
    <t>2950 lake Emma Rd #3020, Lake Mary, FL 32746</t>
  </si>
  <si>
    <t>Jackie Jamison</t>
  </si>
  <si>
    <t>512-380-8500  8518  jacqueline.jamison@dmx.com</t>
  </si>
  <si>
    <t>1703 WEST 5TH STREET STE 600, AUSTIN, TX 78703</t>
  </si>
  <si>
    <t>5359</t>
  </si>
  <si>
    <t>Sirius XM Radio Inc.</t>
  </si>
  <si>
    <t>Dan Dickerson</t>
  </si>
  <si>
    <t>202-380-4136    Dan.Dickerson@siriusxm.com</t>
  </si>
  <si>
    <t>1500 Eckington Place, NE , Washington, DC 20002</t>
  </si>
  <si>
    <t>Siriux XM Satellite Services for Helicopters</t>
  </si>
  <si>
    <t>820 - Info Tech</t>
  </si>
  <si>
    <t>5363</t>
  </si>
  <si>
    <t>MORSE COMMUNICATIONS, INC.</t>
  </si>
  <si>
    <t>BRYAN MAY</t>
  </si>
  <si>
    <t>321-308-2147    bmay@morsecom.com</t>
  </si>
  <si>
    <t>395 EAST DRIVE , MELBOURNE, FL 32904</t>
  </si>
  <si>
    <t>Morse Communications VoIP services and equipment</t>
  </si>
  <si>
    <t>5370</t>
  </si>
  <si>
    <t>COMMUNICATIONS INTERNATIONAL, INC</t>
  </si>
  <si>
    <t>Todd Reed</t>
  </si>
  <si>
    <t>386-947-9999    treed@ask4cii.com</t>
  </si>
  <si>
    <t>10 FLAGG STREET , DAYTONA BEACH, FL 32114</t>
  </si>
  <si>
    <t>5374</t>
  </si>
  <si>
    <t>Pomeroy IT Solutions Sales Company Inc.</t>
  </si>
  <si>
    <t>Mike Bransby</t>
  </si>
  <si>
    <t>770-919-7711  5316  michael.bransby@pomeroy.com</t>
  </si>
  <si>
    <t>128 W GEORGIA AVE , DELAND, FL 32720</t>
  </si>
  <si>
    <t>5375</t>
  </si>
  <si>
    <t>COMPUTER POWER SYSTEMS INC</t>
  </si>
  <si>
    <t>Jeff Brule</t>
  </si>
  <si>
    <t>877-327-7373    jb@cpsfl.com</t>
  </si>
  <si>
    <t>3421 STATE ROAD 419 , WINTER SPRINGS, FL 32708</t>
  </si>
  <si>
    <t>Toshiba UPS equipment and services</t>
  </si>
  <si>
    <t>TECHTRON COMMUNICATIONS INC</t>
  </si>
  <si>
    <t>DARRELL HILL</t>
  </si>
  <si>
    <t xml:space="preserve">407-333-0732    </t>
  </si>
  <si>
    <t>1913 PINE BAY DRIVE , LAKE MARY, FL 32746</t>
  </si>
  <si>
    <t>5380</t>
  </si>
  <si>
    <t>AT&amp;T MOBILITY II LLC, DBA AT&amp;T MOBILITY</t>
  </si>
  <si>
    <t>JOE PAZZELLI</t>
  </si>
  <si>
    <t>407-403-2334    joe.passelli@att.com</t>
  </si>
  <si>
    <t>PO BOX 6463 , CAROL STREAM, IL 60197</t>
  </si>
  <si>
    <t>Wireless and Cellular Communication Services and Equipment</t>
  </si>
  <si>
    <t>5381</t>
  </si>
  <si>
    <t>Sprint Solutions, Inc., DBA Sprint</t>
  </si>
  <si>
    <t>Kurt Hawker</t>
  </si>
  <si>
    <t>407-838-5479    kurt.hawker@sprint.com</t>
  </si>
  <si>
    <t>851 Trafalgar Court Suite 300, Maitland, FL 32751</t>
  </si>
  <si>
    <t>Sprint Wireless &amp; Cellular Communication Srvs &amp; Equipment</t>
  </si>
  <si>
    <t>5382</t>
  </si>
  <si>
    <t>T-MOBILE USA, DBA T-MOBILE</t>
  </si>
  <si>
    <t>Michael R. Onorata</t>
  </si>
  <si>
    <t>407-749-4940    Michael.Onorata@T-Mobile.com</t>
  </si>
  <si>
    <t>4700 Millenian Blvd Suite 290, Orlando, FL 32836</t>
  </si>
  <si>
    <t>5383</t>
  </si>
  <si>
    <t>VERIZON WIRELESS</t>
  </si>
  <si>
    <t>LESLIE CRABTREE-JOHNSON</t>
  </si>
  <si>
    <t>407-375-5030    leslie.johnson@verizonwireless.com</t>
  </si>
  <si>
    <t>5125 ADANSON STREET SUTIE 500, ORLANDO, FL 32804</t>
  </si>
  <si>
    <t>Just Program, LLC, DBA Solodev</t>
  </si>
  <si>
    <t>Shawn Moore</t>
  </si>
  <si>
    <t>407-967-1167    smoore@solodev.com</t>
  </si>
  <si>
    <t>Comm Srvs - Solodev Web Hosting and Design Services</t>
  </si>
  <si>
    <t>5388</t>
  </si>
  <si>
    <t>5389</t>
  </si>
  <si>
    <t>PACER SERVICE CENTER</t>
  </si>
  <si>
    <t>7550 1H 10, SUITE 6000 , SAN ANTONIO, TX 78229</t>
  </si>
  <si>
    <t>SENCOMMUNICATIONS INC</t>
  </si>
  <si>
    <t>1611 ALLISON WOODS LANE , TAMPA, FL 33619</t>
  </si>
  <si>
    <t>Telephone Equipment, Accessories, Supplies, &amp; Repairs</t>
  </si>
  <si>
    <t>5391</t>
  </si>
  <si>
    <t>Intrado Systems Corp.</t>
  </si>
  <si>
    <t>Patricia Carson</t>
  </si>
  <si>
    <t>800-361-9698    OrderManagement@intrado.com</t>
  </si>
  <si>
    <t>7150 Alexander-Fleming , Saint-Laurent, QC H4S 2C8</t>
  </si>
  <si>
    <t>JAMES JOSEPH LOEFFLER, DBA DYNOMETER, LLC</t>
  </si>
  <si>
    <t>JAMES LOEFFLER</t>
  </si>
  <si>
    <t xml:space="preserve">386-427-4100    </t>
  </si>
  <si>
    <t>3635 E. PARSLEY LANE , NEW SMYRNA BEACH, FL 32168</t>
  </si>
  <si>
    <t>Speeedometer Recertification for Automobiles and Motorcycles</t>
  </si>
  <si>
    <t>5394</t>
  </si>
  <si>
    <t>SWANSON SERVICES CORPORATION</t>
  </si>
  <si>
    <t>JASMINE ADAMS</t>
  </si>
  <si>
    <t xml:space="preserve">813-475-7302    </t>
  </si>
  <si>
    <t>477 COMMERCE BLVD , OLDSMAR, FL 34677</t>
  </si>
  <si>
    <t>Swanson Cobra Banking Software/Computer Supplies</t>
  </si>
  <si>
    <t>5395</t>
  </si>
  <si>
    <t>Harris, Mackessy &amp; Brennan, Inc, DBA HMB Information System Developers</t>
  </si>
  <si>
    <t>Mark Buchy</t>
  </si>
  <si>
    <t>614-221-6831    mjb@hmbnet.com</t>
  </si>
  <si>
    <t>570 Polaris Parkway, Ste 125 , Westerville, OH 43082</t>
  </si>
  <si>
    <t>5396</t>
  </si>
  <si>
    <t>Forte Payment Systems, Inc.</t>
  </si>
  <si>
    <t>Josh Budd</t>
  </si>
  <si>
    <t>469-675-9920  765  josh.budd@forte.net</t>
  </si>
  <si>
    <t>500 W. Bethany Dr., Suite 200 , Allen, TX 75013</t>
  </si>
  <si>
    <t>5397</t>
  </si>
  <si>
    <t>BRIGHT HOUSE NETWORKS, LLC</t>
  </si>
  <si>
    <t>Mael E. Manrique</t>
  </si>
  <si>
    <t>407-334-2372    mael.manrique@mybrighthouse.com</t>
  </si>
  <si>
    <t>2251 LUCIEN WAY SUITE 200A, MAITLAND, FL 32751</t>
  </si>
  <si>
    <t>Bright House Networks Cable and Internet Access</t>
  </si>
  <si>
    <t>5398</t>
  </si>
  <si>
    <t>A COURTEOUS COMMUNICATIONS</t>
  </si>
  <si>
    <t>JEAN PEARSON</t>
  </si>
  <si>
    <t xml:space="preserve">407-896-4800    </t>
  </si>
  <si>
    <t>2810 EAST ROBINSON STREET , ORLANDO, FL 32803</t>
  </si>
  <si>
    <t>After hours and weekend answering service</t>
  </si>
  <si>
    <t>5399</t>
  </si>
  <si>
    <t>INNOVAK OF FLORIDA INC, DBA NEW HORIZONS COMPUTER LEARNING CENTER</t>
  </si>
  <si>
    <t>ANDREW WARNER</t>
  </si>
  <si>
    <t xml:space="preserve">407-210-4226    </t>
  </si>
  <si>
    <t>1221 LEE ROAD , ORLANDO, FL 32810</t>
  </si>
  <si>
    <t>5400</t>
  </si>
  <si>
    <t>SATCOM GLOBAL, INC</t>
  </si>
  <si>
    <t xml:space="preserve">480-857-6656    </t>
  </si>
  <si>
    <t>Jim McCrea</t>
  </si>
  <si>
    <t>321-725-8081    jmccrea@datamanagement.com</t>
  </si>
  <si>
    <t>3225 JORDAN BOULEVARD , MALABAR, FL 32950</t>
  </si>
  <si>
    <t>5402</t>
  </si>
  <si>
    <t xml:space="preserve">404-995-3026    </t>
  </si>
  <si>
    <t>CS STARS Insurance Claim Software System and Maintenance</t>
  </si>
  <si>
    <t>5403</t>
  </si>
  <si>
    <t>DIRECTV</t>
  </si>
  <si>
    <t xml:space="preserve">888-200-4388    </t>
  </si>
  <si>
    <t>1505 NW 167TH STREET SUITE 200, MIAMI, FL 33169-5133</t>
  </si>
  <si>
    <t>SATELLITE TELEVISION SERVICES AND ACCESS FEES</t>
  </si>
  <si>
    <t>5404</t>
  </si>
  <si>
    <t>Globalstar Inc, DBA Globalstar USA LLC</t>
  </si>
  <si>
    <t>Thomas Babb</t>
  </si>
  <si>
    <t>985-335-1590    thomas.babb@globalstar.com</t>
  </si>
  <si>
    <t>300 HOLIDAY SQUARE , COVINGTON, LA 70433</t>
  </si>
  <si>
    <t>5406</t>
  </si>
  <si>
    <t>Performance Telecom, Inc.</t>
  </si>
  <si>
    <t>Tamara Strini</t>
  </si>
  <si>
    <t>407-321-5160    tamara@pertelecom.com</t>
  </si>
  <si>
    <t>611 Central Park Drive , Sanford, FL 32771</t>
  </si>
  <si>
    <t>Voice Video Data, and Security Cabling - Performance Telecom</t>
  </si>
  <si>
    <t>5407</t>
  </si>
  <si>
    <t>ProPlus Communications, Inc.</t>
  </si>
  <si>
    <t>Chris Francis</t>
  </si>
  <si>
    <t>407-948-9181    proplusc@bellsouth.net</t>
  </si>
  <si>
    <t>2415 N John Young Pkwy , Orlando, FL 32804</t>
  </si>
  <si>
    <t>Voice Video Data, and Security Cabling - ProPlus Comm</t>
  </si>
  <si>
    <t>5408</t>
  </si>
  <si>
    <t>NETWORK CABLING SERVICES, INC.</t>
  </si>
  <si>
    <t>Derek Horstmeyer</t>
  </si>
  <si>
    <t>407-331-3444    dhorstmeyer@ncscabling.com</t>
  </si>
  <si>
    <t>710 INDUSTRY ROAD , LONGWOOD, FL 32750</t>
  </si>
  <si>
    <t>Voice Video Data, and Security Cabling - Network Cabling</t>
  </si>
  <si>
    <t>5409</t>
  </si>
  <si>
    <t>W. W. Gay Fire Protection Inc, DBA W. W. Gay Fire &amp; Integrated Systems, Inc.</t>
  </si>
  <si>
    <t>Davelin Young</t>
  </si>
  <si>
    <t>904-387-7973    dyoung@wwgfp.com</t>
  </si>
  <si>
    <t>522 Stockton St , Jacksonville, FL 32204</t>
  </si>
  <si>
    <t>Voice Video Data, and Security Cabling - W.W. Gay Fire</t>
  </si>
  <si>
    <t>5410</t>
  </si>
  <si>
    <t>WIRING TECHNOLOGIES, INC.</t>
  </si>
  <si>
    <t>Robert Salvino</t>
  </si>
  <si>
    <t>407-862-6290    robert.s@wiringtech.com</t>
  </si>
  <si>
    <t>871 SUNSHINE LANE SUITE 105, ALTAMONTE SPRINGS, FL 32714</t>
  </si>
  <si>
    <t>Voice Video Data, and Security Cabling - Wiring Technology</t>
  </si>
  <si>
    <t>5411</t>
  </si>
  <si>
    <t>MC2 Inc.</t>
  </si>
  <si>
    <t>Kathi Tortorice</t>
  </si>
  <si>
    <t>407-859-6802  2203  ktortorice@mc2inc.net</t>
  </si>
  <si>
    <t>2290 W. Airport Blvd. , Sanford, FL 32771</t>
  </si>
  <si>
    <t>Voice Video Data, and Security Cabling - MC2, Inc.</t>
  </si>
  <si>
    <t>5413</t>
  </si>
  <si>
    <t>ITURAN USA INC.</t>
  </si>
  <si>
    <t>CRISTINE DAWKINS, ACCTING MGR.</t>
  </si>
  <si>
    <t>954-484-3806  202  cdawkins@ituranusa.com</t>
  </si>
  <si>
    <t>1700 NW 64th STREET SUITE 100, FT LAUDERDALE, FL 33309</t>
  </si>
  <si>
    <t>Ituran AVL System, Automatic Vehicle Location System</t>
  </si>
  <si>
    <t>530 - Emerg Mgmt</t>
  </si>
  <si>
    <t>700 - Pbl Wrks Svc</t>
  </si>
  <si>
    <t>5416</t>
  </si>
  <si>
    <t>Engineering Mapping Solutions, Inc., DBA The EMS Consulting Group</t>
  </si>
  <si>
    <t>Jason Scovill</t>
  </si>
  <si>
    <t>602-870-7811  17  jason@emsol.com</t>
  </si>
  <si>
    <t>2330 W Mission Ln, STE 1 , Phoenix, AZ 85021</t>
  </si>
  <si>
    <t>Customized programming for Lucity integration</t>
  </si>
  <si>
    <t>5417</t>
  </si>
  <si>
    <t>EASYLINK SERVICES CORPORATION, DBA EASYLINK SERVICES CORPORATION</t>
  </si>
  <si>
    <t>MATTHEW WASHLICK</t>
  </si>
  <si>
    <t xml:space="preserve">407-870-4070    </t>
  </si>
  <si>
    <t>33 KNIGHTS BRIDGE ROAD , PISCATAWAY, NJ 08854</t>
  </si>
  <si>
    <t>MULTICAST MESSAGING SERVICES - WEB TO FAX</t>
  </si>
  <si>
    <t>LANGUAGE LINE SERVICES, DBA LANGUAGELINE SOLUTIONS</t>
  </si>
  <si>
    <t>JOE SCHWENER  OPT 1</t>
  </si>
  <si>
    <t xml:space="preserve">800-752-6096    </t>
  </si>
  <si>
    <t>1 LOWER RAGSDALE DRIVE , MONTEREY, CA 93940</t>
  </si>
  <si>
    <t>TELEPHONE CALL TRANSLATION SERVICES FOR E-911</t>
  </si>
  <si>
    <t>5421</t>
  </si>
  <si>
    <t>SUNESYS LLC</t>
  </si>
  <si>
    <t>Tom Ross</t>
  </si>
  <si>
    <t>412-915-8320    Tross@sunesys.com</t>
  </si>
  <si>
    <t>185 TITUS AVE , WARRINGTON, PA 18976</t>
  </si>
  <si>
    <t>Dark Fiber</t>
  </si>
  <si>
    <t>5422</t>
  </si>
  <si>
    <t>AXIS Data Solutions, Inc.</t>
  </si>
  <si>
    <t>Alicia Culp</t>
  </si>
  <si>
    <t xml:space="preserve">407-351-0232    </t>
  </si>
  <si>
    <t>6851 TPC Drive , Orlando, FL 32822</t>
  </si>
  <si>
    <t>5424</t>
  </si>
  <si>
    <t>DATA WEST CORP, DBA DATA WEST UTILITY TECHNOLOGIES</t>
  </si>
  <si>
    <t>PO BOX 1950 , DURANGO, CO 81302</t>
  </si>
  <si>
    <t>5425</t>
  </si>
  <si>
    <t>SPOK INC</t>
  </si>
  <si>
    <t>6850 VERSAR CENTER SUITE 420, SPRINGFIELD, VA 22151</t>
  </si>
  <si>
    <t>5426</t>
  </si>
  <si>
    <t>SATELLITE TRACKING OF PEOPLE</t>
  </si>
  <si>
    <t>LISA TAUSER</t>
  </si>
  <si>
    <t>832-553-9503    LTAUSER@STOPLLC.COM</t>
  </si>
  <si>
    <t>1212 NORTH POST OAK RD SUITE 100, HOUSTON, TX 77055</t>
  </si>
  <si>
    <t>Electronic Monitoring Devices/Services</t>
  </si>
  <si>
    <t>5427</t>
  </si>
  <si>
    <t>AMERICAN TOWER CORP</t>
  </si>
  <si>
    <t>FORREST THOMPSON</t>
  </si>
  <si>
    <t xml:space="preserve">781-926-4694    </t>
  </si>
  <si>
    <t>P.O. BOX 7247 LOCKBOX 7501, PHILADELPHIA, PA 19170-7501</t>
  </si>
  <si>
    <t>5429</t>
  </si>
  <si>
    <t>5430</t>
  </si>
  <si>
    <t>ELECTION SYSTEMS &amp; SOFTWARE</t>
  </si>
  <si>
    <t>ROB KNAAK  X 1110</t>
  </si>
  <si>
    <t xml:space="preserve">800-247-8683    </t>
  </si>
  <si>
    <t>11208 JOHN GALT BOULEVARD , OMAHA, NE 68137</t>
  </si>
  <si>
    <t>Balotar Software and System</t>
  </si>
  <si>
    <t>5431</t>
  </si>
  <si>
    <t>INFAX, INC</t>
  </si>
  <si>
    <t>DENA HULSEY, PROJECT ADMIN.</t>
  </si>
  <si>
    <t>678-533-4019    DHULSEY@INFAX.COM</t>
  </si>
  <si>
    <t>4250 RIVER GREEN PARKWAY SUITE D, DULUTH, GA 30096</t>
  </si>
  <si>
    <t>DBIA Flight Information Display System Maintenance</t>
  </si>
  <si>
    <t>5432</t>
  </si>
  <si>
    <t>Casson-Mark Corporation, DBA C-Mark</t>
  </si>
  <si>
    <t>Jeff French</t>
  </si>
  <si>
    <t>407-416-6915    jeff.french@cmarkcorp.com</t>
  </si>
  <si>
    <t>4211 SW 34th Street , Orlando, FL 32811</t>
  </si>
  <si>
    <t>Communication Tower Maintenance Repair &amp; Support Services</t>
  </si>
  <si>
    <t>5433</t>
  </si>
  <si>
    <t>5435</t>
  </si>
  <si>
    <t>JBT &amp; ASSOCIATES, INC.</t>
  </si>
  <si>
    <t>JAMES HAWKINS</t>
  </si>
  <si>
    <t xml:space="preserve">386-304-0847    </t>
  </si>
  <si>
    <t>925 BEVILLE ROAD #9 , SOUTH DAYTONA, FL 32119</t>
  </si>
  <si>
    <t>IT Services for VOTRAN, Contract # 14-P-80TF</t>
  </si>
  <si>
    <t>WEX BANK, DBA WRIGHT EXPRESS FSC</t>
  </si>
  <si>
    <t>Stephanie Chase</t>
  </si>
  <si>
    <t>888-300-9040  7011  stephanie_chase@wrightexpress.com</t>
  </si>
  <si>
    <t>97 Darling Ave , South Portland, ME 04106</t>
  </si>
  <si>
    <t>SPX CORPORATION, DBA GENFARE</t>
  </si>
  <si>
    <t>PARTS, SUPPLIES AND MAINTENANCE FOR GENFARE BOXES</t>
  </si>
  <si>
    <t>Battery USA, Inc.</t>
  </si>
  <si>
    <t>Craig Burrows</t>
  </si>
  <si>
    <t>407-737-6695    cburrows@battery-usa.com</t>
  </si>
  <si>
    <t>524 Mid Florida Dr #211 , Orlando, FL 32824</t>
  </si>
  <si>
    <t>ALTERNATORS, COMPRESSORS AND STARTERS FOR VOTRAN BUSES</t>
  </si>
  <si>
    <t>T R S INCORPORATED</t>
  </si>
  <si>
    <t>RANDY SUMMER</t>
  </si>
  <si>
    <t xml:space="preserve">407-298-5490    </t>
  </si>
  <si>
    <t>6330 SILVER STAR RD. , ORLANDO, FL 32818</t>
  </si>
  <si>
    <t>A.O.K. TIRE MART</t>
  </si>
  <si>
    <t>BILL SPADE</t>
  </si>
  <si>
    <t xml:space="preserve">407-330-3588    </t>
  </si>
  <si>
    <t>PO BOX 1986 , SANFORD, FL 32772-1986</t>
  </si>
  <si>
    <t>TIRE REPAIR SERVICES FOR VEHICLES AND HEAVY EQUIPMENT</t>
  </si>
  <si>
    <t>EARL W COLVARD INC, DBA BOULEVARD TIRE CENTER</t>
  </si>
  <si>
    <t>Edwin Figueroa</t>
  </si>
  <si>
    <t>386-734-6447    efigueroa@boulevardtire.com</t>
  </si>
  <si>
    <t>816 S WOODLAND BLVD , DELAND, FL 32720-6836</t>
  </si>
  <si>
    <t>FLEET TIRE &amp; DIESEL SERVICE</t>
  </si>
  <si>
    <t>DEWEY</t>
  </si>
  <si>
    <t xml:space="preserve">386-756-1842    </t>
  </si>
  <si>
    <t>975 ROOSTER ROAD , SOUTH DAYTONA, FL 32119</t>
  </si>
  <si>
    <t>PICK-UP AND DISPOSAL OF OIL, FLUIDS, AND FILTERS</t>
  </si>
  <si>
    <t>BATTERIES BY FISHER, INC., DBA BATTERIES BY FISHER, INC.</t>
  </si>
  <si>
    <t>STEVEN KING</t>
  </si>
  <si>
    <t xml:space="preserve">863-686-2496    </t>
  </si>
  <si>
    <t>1124 OMOHUNDRO AVENUE PO BOX 3758, LAKELAND, FL 33802-3758</t>
  </si>
  <si>
    <t>CDL OF DAYTONA INC, DBA INTERSTATE BATTERY SYSTEM OF DAYTONA</t>
  </si>
  <si>
    <t>CHIP LOYD</t>
  </si>
  <si>
    <t>806 MASON AVENUE , DAYTONA BEACH, FL 32117</t>
  </si>
  <si>
    <t>UNIVERSAL TOWING INC.</t>
  </si>
  <si>
    <t>542 LPGA BOULEVARD , HOLLY HILL, FL 32117</t>
  </si>
  <si>
    <t>LANDAU ENTERPRISES INC, DBA FRYER'S TOWING SERVICE</t>
  </si>
  <si>
    <t xml:space="preserve">386-255-0481    </t>
  </si>
  <si>
    <t>722 N SEAGRAVE ST , DAYTONA BEACH, FL 32114-2020</t>
  </si>
  <si>
    <t>MCGEE TIRE STORES, INC</t>
  </si>
  <si>
    <t>STEVE PUTMAN</t>
  </si>
  <si>
    <t xml:space="preserve">386-252-7661    </t>
  </si>
  <si>
    <t>148 N. RIDGEWOOD AVENUE , DAYTONA BEACH, FL 32114</t>
  </si>
  <si>
    <t>TERRY TAYLOR FORD COMPANY, DBA GARY YEOMANS FORD</t>
  </si>
  <si>
    <t>GARY YEOMAN</t>
  </si>
  <si>
    <t xml:space="preserve">386-253-6771    </t>
  </si>
  <si>
    <t>740 VOLUSIA AVE , DAYTONA BEACH, FL 32114-3592</t>
  </si>
  <si>
    <t>6779</t>
  </si>
  <si>
    <t>CARLOS CELICO, DBA CELICO AUTO BODY</t>
  </si>
  <si>
    <t>CARLOS</t>
  </si>
  <si>
    <t xml:space="preserve">386-437-3995    </t>
  </si>
  <si>
    <t>PO BOX 923 301 W. LAMBERT ST., BUNNELL, FL 32110</t>
  </si>
  <si>
    <t>COLLISION REPAIRS FOR AUTOMOBILES AND LIGHT TRUCKS</t>
  </si>
  <si>
    <t>6780</t>
  </si>
  <si>
    <t>GILLIG LLC, DBA GILLIG LLC</t>
  </si>
  <si>
    <t>SALLY HEAD</t>
  </si>
  <si>
    <t xml:space="preserve">800-735-1500    </t>
  </si>
  <si>
    <t>25800 CLAWITER ROAD , HAYWARD, CA 94545</t>
  </si>
  <si>
    <t>O.E.M. BUS PARTS FOR VOTRAN</t>
  </si>
  <si>
    <t>6781</t>
  </si>
  <si>
    <t>CENTRAL HYDRAULICS INC</t>
  </si>
  <si>
    <t>CHRIS E CHAVEZ</t>
  </si>
  <si>
    <t xml:space="preserve">386-253 2568    </t>
  </si>
  <si>
    <t>PO BOX 9187 , DAYTONA BEACH, FL 32120</t>
  </si>
  <si>
    <t>HYDRAULICS PARTS AND SERVICE</t>
  </si>
  <si>
    <t>6782</t>
  </si>
  <si>
    <t>AC HYDRAULICS, DBA AC HYDRAULICS</t>
  </si>
  <si>
    <t>AL CAMPBELL</t>
  </si>
  <si>
    <t xml:space="preserve">386-239-0840    </t>
  </si>
  <si>
    <t>405 LOOMIS AVENUE , DAYTONA BEACH, FL 32114</t>
  </si>
  <si>
    <t>6787</t>
  </si>
  <si>
    <t>GENERAL PARTS INC, DBA CARQUEST AUTO PARTS</t>
  </si>
  <si>
    <t>VAL PETRUNAK</t>
  </si>
  <si>
    <t xml:space="preserve">386-253-6583    </t>
  </si>
  <si>
    <t>804 MASON AVENUE , DAYTONA BEACH, FL 32117</t>
  </si>
  <si>
    <t>6788</t>
  </si>
  <si>
    <t>ALEX HORN</t>
  </si>
  <si>
    <t xml:space="preserve">888-237-2494    </t>
  </si>
  <si>
    <t>5944 PEACHTREE CORNERS EAST , NORCROSS, GA 30071</t>
  </si>
  <si>
    <t>6789</t>
  </si>
  <si>
    <t>ORLANDO FREIGHTLINER INC</t>
  </si>
  <si>
    <t>MATT DUDLEY</t>
  </si>
  <si>
    <t xml:space="preserve">800-741-3846    </t>
  </si>
  <si>
    <t>2455 S. ORANGE BLOSSOM TRAIL , APOPKA, FL 32703-1873</t>
  </si>
  <si>
    <t>6790</t>
  </si>
  <si>
    <t>TOTAL TRUCK PARTS, INC</t>
  </si>
  <si>
    <t>REX NULL</t>
  </si>
  <si>
    <t>561-684-3332    rnull@totaltruckparts.net</t>
  </si>
  <si>
    <t>6545 WALLIS ROAD , WEST PALM BEACH, FL 33413</t>
  </si>
  <si>
    <t>6791</t>
  </si>
  <si>
    <t>Triple Crown Auto Parts, Inc., DBA NAPA Auto Parts</t>
  </si>
  <si>
    <t>Joseph Rutter</t>
  </si>
  <si>
    <t>386-258-6188    joe.tcap@gmail.com</t>
  </si>
  <si>
    <t>945 W. International Speedway Blvd. , Daytona Beach, FL 32114</t>
  </si>
  <si>
    <t>6792</t>
  </si>
  <si>
    <t>6793</t>
  </si>
  <si>
    <t>KENWORTH OF CENTRAL FLA INC</t>
  </si>
  <si>
    <t>STAN NAZWORTH</t>
  </si>
  <si>
    <t xml:space="preserve">407-425-3170    </t>
  </si>
  <si>
    <t>1800 NORTH ORANGE BLOSSOM TRAIL , ORLANDO, FL 32804</t>
  </si>
  <si>
    <t>6794</t>
  </si>
  <si>
    <t>AF MOTORS LLC, DBA COGGIN DELAND FORD LINCOLN</t>
  </si>
  <si>
    <t>KARIN AUGAT</t>
  </si>
  <si>
    <t xml:space="preserve">386-405-3010    </t>
  </si>
  <si>
    <t>2655 NORTH VOLUSIA AVENUE , ORANGE CITY, FL 32763</t>
  </si>
  <si>
    <t>6795</t>
  </si>
  <si>
    <t>6796</t>
  </si>
  <si>
    <t>JON HALL CHEVROLET INC</t>
  </si>
  <si>
    <t>GEORGE HOOVER PARTS MGR</t>
  </si>
  <si>
    <t xml:space="preserve">386-255-4444    </t>
  </si>
  <si>
    <t>PO BOX 751 ATTN: ACCTS. RECEIVABLE , DAYTONA BEACH, FL 32115-0751</t>
  </si>
  <si>
    <t>6797</t>
  </si>
  <si>
    <t>6798</t>
  </si>
  <si>
    <t>Reliable Transmission Service, Inc.</t>
  </si>
  <si>
    <t>Claude Peppers</t>
  </si>
  <si>
    <t>904-378-1703    claudep@rtsallison.com</t>
  </si>
  <si>
    <t>5731 Commonwealth Ave. , Jacksonville, FL 32254</t>
  </si>
  <si>
    <t>6805</t>
  </si>
  <si>
    <t>WHEELABRATOR RIDGE ENERGY, INC</t>
  </si>
  <si>
    <t>PHIL TUOHY</t>
  </si>
  <si>
    <t xml:space="preserve">863-665-2255    </t>
  </si>
  <si>
    <t>3131 K-VILLE AVENUE , AUBURNDALE, FL 33823</t>
  </si>
  <si>
    <t>6807</t>
  </si>
  <si>
    <t>Steve Stevens</t>
  </si>
  <si>
    <t>386-734-6447    sstevens@boulevardtire.com</t>
  </si>
  <si>
    <t>RETREAD OF TIRES</t>
  </si>
  <si>
    <t>6808</t>
  </si>
  <si>
    <t>J &amp; A BALBOA ENTERPRISES INC, DBA ARROW SERVICE &amp; TOWING</t>
  </si>
  <si>
    <t xml:space="preserve">386-255-2138    </t>
  </si>
  <si>
    <t>PO BOX 250072 , HOLLY HILL, FL 32125</t>
  </si>
  <si>
    <t>6813</t>
  </si>
  <si>
    <t>BREVARD EXTRADITIONS INC, DBA U.S. PRISONER TRANSPORT</t>
  </si>
  <si>
    <t>ROBERT DOWNS</t>
  </si>
  <si>
    <t xml:space="preserve">321-725-5570    </t>
  </si>
  <si>
    <t>2840 KIRBY CIRCLE # 1 , PALM BAY, FL 32905</t>
  </si>
  <si>
    <t>PRISONER TRANSPORT SERVICES</t>
  </si>
  <si>
    <t>6814</t>
  </si>
  <si>
    <t>USG7 LLC</t>
  </si>
  <si>
    <t>Walter Thomas</t>
  </si>
  <si>
    <t>407-964-1570    info@usg7.com</t>
  </si>
  <si>
    <t>6700 S. Florida Ave Suite 29, Lakeland, FL 33813</t>
  </si>
  <si>
    <t>6815</t>
  </si>
  <si>
    <t>Filters</t>
  </si>
  <si>
    <t>6816</t>
  </si>
  <si>
    <t>Brake Kits</t>
  </si>
  <si>
    <t>6817</t>
  </si>
  <si>
    <t>GLE Scrap Metal-FLORIDA Inc</t>
  </si>
  <si>
    <t>Daniel Poris</t>
  </si>
  <si>
    <t>4078345928    dporis@glescrap.com</t>
  </si>
  <si>
    <t>295 Lyman Road , Casselberry, FL 32707</t>
  </si>
  <si>
    <t>6826</t>
  </si>
  <si>
    <t>FASTENERS</t>
  </si>
  <si>
    <t>6827</t>
  </si>
  <si>
    <t>Megstar Industries Incorporated</t>
  </si>
  <si>
    <t>Dana Frenette</t>
  </si>
  <si>
    <t>386-310-7521    dfrenette@megstarindustries.com</t>
  </si>
  <si>
    <t>2002 Teakwood Lane , Port Orange, FL 32128</t>
  </si>
  <si>
    <t>WELDING SERVICES</t>
  </si>
  <si>
    <t>6828</t>
  </si>
  <si>
    <t>ALLISON TRANSMISSION FIELD SERVICE AND REPAIR</t>
  </si>
  <si>
    <t>Albert R Kalvin, DBA Big Al's Sewing</t>
  </si>
  <si>
    <t>Albert R Kalvin</t>
  </si>
  <si>
    <t xml:space="preserve">386-837-8240    </t>
  </si>
  <si>
    <t>Upholstery repair service</t>
  </si>
  <si>
    <t>6830</t>
  </si>
  <si>
    <t>Edwards Rotorcraft Solutions, Inc.</t>
  </si>
  <si>
    <t>David Burch</t>
  </si>
  <si>
    <t>2011 South Perimeter Road Suite L, Ft Lauderdale, FL 33309</t>
  </si>
  <si>
    <t>HELICOPTER PARTS</t>
  </si>
  <si>
    <t>HELENA CHEMICAL COMPANY</t>
  </si>
  <si>
    <t>Misti Frye</t>
  </si>
  <si>
    <t>352-521-3538    fryem@helenachemical.com</t>
  </si>
  <si>
    <t>9526 SW 67TH DRIVE , GAINSVILLE, FL 32608</t>
  </si>
  <si>
    <t>Agricultural Chemicals</t>
  </si>
  <si>
    <t>CROP PRODUCTION SERVICES</t>
  </si>
  <si>
    <t>Paul Mason</t>
  </si>
  <si>
    <t>407-718-9154    paul.mason@cpsagu.com</t>
  </si>
  <si>
    <t>2100 MOORES LANE , MULBERRY, FL 33860</t>
  </si>
  <si>
    <t>AIRGAS USA, LLC</t>
  </si>
  <si>
    <t>840 BILL FRANCE BLVD , DAYTONA BEACH, FL 32117</t>
  </si>
  <si>
    <t>WELDING GASES AND SUPPLIES</t>
  </si>
  <si>
    <t>PERFORMANCE BRAKES</t>
  </si>
  <si>
    <t>GENTRY OIL LLC</t>
  </si>
  <si>
    <t>BOB GILMORE</t>
  </si>
  <si>
    <t xml:space="preserve">386-734-4239    </t>
  </si>
  <si>
    <t>1761 LANGLEY AVE , DELAND, FL 32724-2180</t>
  </si>
  <si>
    <t>NON-ETHANOL GASOLINE FUEL</t>
  </si>
  <si>
    <t>6837</t>
  </si>
  <si>
    <t>SOUTH DAYTONA TRACTOR AND MOWER</t>
  </si>
  <si>
    <t>KEITH WILLIAMS</t>
  </si>
  <si>
    <t xml:space="preserve">386-760-5067    </t>
  </si>
  <si>
    <t>3000 A SOUTH RIDGEWOOD AVENUE , SOUTH DAYTONA, FL 32119</t>
  </si>
  <si>
    <t>SMALL ENGINE EQUIPMENT PARTS</t>
  </si>
  <si>
    <t>6838</t>
  </si>
  <si>
    <t>TRIPLE D EQUIPMENT INC</t>
  </si>
  <si>
    <t>RAY &amp; JUDY DELONG</t>
  </si>
  <si>
    <t>386-734-2119    tripled@cfl.rr.com</t>
  </si>
  <si>
    <t>2820 SOUTH  FIREHOUSE RD , DELAND, FL 32720</t>
  </si>
  <si>
    <t>HIGGS AUTO PAINT SUPPLIES CO</t>
  </si>
  <si>
    <t>JANE HIGGS</t>
  </si>
  <si>
    <t xml:space="preserve">386-252-4848    </t>
  </si>
  <si>
    <t>1711-C NOVA ROAD , HOLLY HILL, FL 32117</t>
  </si>
  <si>
    <t>Automotive paint and sundries</t>
  </si>
  <si>
    <t>SYN-TECH SYSTEMS INC</t>
  </si>
  <si>
    <t>BARBARA REKER</t>
  </si>
  <si>
    <t xml:space="preserve">800-888-9136  1303  </t>
  </si>
  <si>
    <t>100 FOUR POINTS WAY , TALLAHASSEE, FL 32305</t>
  </si>
  <si>
    <t>Fuelmaster parts and service</t>
  </si>
  <si>
    <t>JA Tire &amp; Service Inc., DBA Total Tire &amp; Service</t>
  </si>
  <si>
    <t>Joe Ayres</t>
  </si>
  <si>
    <t>386-761-0010    Goodyerportorange@yahoo.com</t>
  </si>
  <si>
    <t>5120 S Clyde Morris Blvd , Port Orange, FL 32127</t>
  </si>
  <si>
    <t>6844</t>
  </si>
  <si>
    <t>BULK FUEL</t>
  </si>
  <si>
    <t>6845</t>
  </si>
  <si>
    <t>GLOVER OIL COMPANY INC</t>
  </si>
  <si>
    <t>KEN MARSHALL</t>
  </si>
  <si>
    <t xml:space="preserve">321-723-3953    </t>
  </si>
  <si>
    <t>P O BOX 790 3109 S MAIN STREET, MELBOURNE, FL 32902</t>
  </si>
  <si>
    <t>6846</t>
  </si>
  <si>
    <t>MANSFIELD OIL COMPANY</t>
  </si>
  <si>
    <t>LIBBY NORRIS</t>
  </si>
  <si>
    <t xml:space="preserve">678-450-2081    </t>
  </si>
  <si>
    <t>1025 AIRPORT PKWY SW , GAINESVILLE, GA 30501-6813</t>
  </si>
  <si>
    <t>KED GROUP INC</t>
  </si>
  <si>
    <t>KENNETH E DEGARMO</t>
  </si>
  <si>
    <t xml:space="preserve">407-876-4021    </t>
  </si>
  <si>
    <t>10042 LONE TREE LN , ORLANDO, FL 32836</t>
  </si>
  <si>
    <t>KED K274FLX</t>
  </si>
  <si>
    <t>TEN-8 FIRE EQUIPMENT INC</t>
  </si>
  <si>
    <t>Joseph Hoffman</t>
  </si>
  <si>
    <t xml:space="preserve">1-407-328-5081    </t>
  </si>
  <si>
    <t>2904 59TH AVENUE DRIVE EAST , BRADENTON, FL 34203</t>
  </si>
  <si>
    <t>Aircraft resscue fire fighting equipment service and repair</t>
  </si>
  <si>
    <t>DOGGIE WALK BAGS, INC.</t>
  </si>
  <si>
    <t>Rondi Alderman</t>
  </si>
  <si>
    <t>949-200-1148  210  rondi@thedogbag.com</t>
  </si>
  <si>
    <t>PO Box 228 , Balboa Island, CA 92662</t>
  </si>
  <si>
    <t>Doggie Walk Bags</t>
  </si>
  <si>
    <t>6850</t>
  </si>
  <si>
    <t>MAUDLIN INTERNATIONAL PARTS &amp; SERVICE OF DAYTONA BEACH LLC</t>
  </si>
  <si>
    <t>John Palermo</t>
  </si>
  <si>
    <t xml:space="preserve">386-254-7207    </t>
  </si>
  <si>
    <t>739 FENTRESS BLVD. , DAYTONA BEACH, FL 32114</t>
  </si>
  <si>
    <t>OEM PARTS AND SERVICES FOR INTERNATIONAL TRUCKS,</t>
  </si>
  <si>
    <t>6851</t>
  </si>
  <si>
    <t>BELL RENTALS AND SALES INC</t>
  </si>
  <si>
    <t>CHARLIE BELL</t>
  </si>
  <si>
    <t xml:space="preserve">407-851-1992    </t>
  </si>
  <si>
    <t>5028 S ORANGE AVE , ORLANDO, FL 32809</t>
  </si>
  <si>
    <t>TRACTOR AND MOWER PARTS,  AS REQUIRED</t>
  </si>
  <si>
    <t>6852</t>
  </si>
  <si>
    <t>ROBINSON EQUIPMENT CO. INC.</t>
  </si>
  <si>
    <t>DON ROBINSON</t>
  </si>
  <si>
    <t xml:space="preserve">321-267-2023    </t>
  </si>
  <si>
    <t>P.O. BOX 156 , MIMS, FL 32754-0156</t>
  </si>
  <si>
    <t>6853</t>
  </si>
  <si>
    <t>GSX, INC, DBA GREAT SOUTHERN CONSTRUCTION EQUIPMENT COMPANY</t>
  </si>
  <si>
    <t>TOM MARKS</t>
  </si>
  <si>
    <t xml:space="preserve">407-859-9160    </t>
  </si>
  <si>
    <t>1301 CENTRAL FLA PARKWAY , ORLANDO, FL 32837</t>
  </si>
  <si>
    <t>OEM GRADALL PARTS AT LIST PRICE</t>
  </si>
  <si>
    <t>6854</t>
  </si>
  <si>
    <t>PAT'S PUMP &amp; BLOWER, LLC</t>
  </si>
  <si>
    <t>BILL STINSON</t>
  </si>
  <si>
    <t xml:space="preserve">800-359-7867    </t>
  </si>
  <si>
    <t>2141 W. CHURCH STREET , ORLANDO, FL 32805</t>
  </si>
  <si>
    <t>OEM PARTS AND SERVICE FOR AQUATECH EQUIPMENT</t>
  </si>
  <si>
    <t>BELLENBROOK, LLC, DBA TEETIME GOLF CARS</t>
  </si>
  <si>
    <t>DALE SHEPPARD</t>
  </si>
  <si>
    <t xml:space="preserve">386-615-1980    </t>
  </si>
  <si>
    <t>1510 N US HWY 1 , ORMOND BEACH, FL 32174</t>
  </si>
  <si>
    <t>Alliance Bus Group, DBA FIRST CLASS COACH SALES LLC</t>
  </si>
  <si>
    <t>Lale Bernard</t>
  </si>
  <si>
    <t>407-472-4800  132  lalebernard@alliancebusgroup.com</t>
  </si>
  <si>
    <t>1926 Hyannis Ct , College Park, GA 30337</t>
  </si>
  <si>
    <t>570 - Beach Safety</t>
  </si>
  <si>
    <t>DAYTONA FUN MACHINES INC</t>
  </si>
  <si>
    <t>CHRIS GRAY</t>
  </si>
  <si>
    <t xml:space="preserve">386-238-0888    </t>
  </si>
  <si>
    <t>450 RIDGEWOOD AVE , HOLLY HILL, FL 32117-4422</t>
  </si>
  <si>
    <t>Yamaha Jetski Parts and Service</t>
  </si>
  <si>
    <t>DAYTONA SIGNS INC</t>
  </si>
  <si>
    <t>GAYLE SCHERCK</t>
  </si>
  <si>
    <t xml:space="preserve">386-254-0422    </t>
  </si>
  <si>
    <t>338 G PARQUE DR. , ORMOND BEACH, FL 32174</t>
  </si>
  <si>
    <t>Judges Signs</t>
  </si>
  <si>
    <t>6860</t>
  </si>
  <si>
    <t>6861</t>
  </si>
  <si>
    <t>Hercules Fence company, Inc.</t>
  </si>
  <si>
    <t>Rusty Buchkovich</t>
  </si>
  <si>
    <t>352-624-1331    herculesfenceco@gmail.com</t>
  </si>
  <si>
    <t>4660 S.E. Maricamp Rd. , Ocala, FL 34480</t>
  </si>
  <si>
    <t>010 - Council</t>
  </si>
  <si>
    <t>6862</t>
  </si>
  <si>
    <t>Caption Colorado, LLC, DBA Caption Colorado</t>
  </si>
  <si>
    <t>Randy Holyfield</t>
  </si>
  <si>
    <t>800-775-7838    randyh@captioncolorado.com</t>
  </si>
  <si>
    <t>8300 E MAPLEWOOD AVE STE 300 PLAZA 25 BLDG, GREENWOOD VILLAGE, CO 80111</t>
  </si>
  <si>
    <t>Closed Captioning Services</t>
  </si>
  <si>
    <t>Paul Wales, Inc, DBA Atlas Screen Printing</t>
  </si>
  <si>
    <t>Ken Garrett</t>
  </si>
  <si>
    <t>3523767646  101  accounting@wildcotton.com</t>
  </si>
  <si>
    <t>131 SE 10th Avenue , Gainesville, FL 32601</t>
  </si>
  <si>
    <t>T-Shirts for the Marine Science Center</t>
  </si>
  <si>
    <t>ARTFORMS</t>
  </si>
  <si>
    <t xml:space="preserve">800-828-8518    </t>
  </si>
  <si>
    <t>128 MAINE ST , BRUNSWICK, ME 04011</t>
  </si>
  <si>
    <t>LAKESHIRTS,INC.</t>
  </si>
  <si>
    <t>CUSTOMER SERVICE</t>
  </si>
  <si>
    <t xml:space="preserve">1-800-627-2780    </t>
  </si>
  <si>
    <t>750 RANDOLPH ROAD , DETROIT LAKES, MN 56501</t>
  </si>
  <si>
    <t>Green Street Cotton Dye Ink, LLC</t>
  </si>
  <si>
    <t>Karen Lafferty</t>
  </si>
  <si>
    <t>603-692-7000    klafferty@maine.rr.com</t>
  </si>
  <si>
    <t>145 Green Street , Somersworth, NH 03878</t>
  </si>
  <si>
    <t>Sunburst Books Inc</t>
  </si>
  <si>
    <t>Rachael Wicht</t>
  </si>
  <si>
    <t>3214090225    sunburstbooks@aol.com</t>
  </si>
  <si>
    <t>700 S. John Rodes Blvd A-8, West Melbourne, FL 32904</t>
  </si>
  <si>
    <t>Books for the Marine Science Center</t>
  </si>
  <si>
    <t>Covey Communications Corp, DBA ConventionSouth Magazine</t>
  </si>
  <si>
    <t>Latricia Nall</t>
  </si>
  <si>
    <t>251-968-5300    lnall@coveypubs.com</t>
  </si>
  <si>
    <t>2001 West 1st Street , Gulf Shores, AL 36542</t>
  </si>
  <si>
    <t>Marketing advertisements for Daytona Beach Ocean Center</t>
  </si>
  <si>
    <t>Mitch Conn</t>
  </si>
  <si>
    <t>770-852-9700  114  mconn@collinsonmedia.com</t>
  </si>
  <si>
    <t>15 TECHNOLOGY PARKWAY SOUTH SUITE 250, NORCROSS, GA 30092</t>
  </si>
  <si>
    <t>Stamats Meetings Media, Inc, DBA MEETINGS FOCUS</t>
  </si>
  <si>
    <t>Jennifer Duerksen</t>
  </si>
  <si>
    <t>319-364-6167  5010  jennifer.duerksen@stamats.com</t>
  </si>
  <si>
    <t>615 5th St SE , Cedar Rapids, IA 52401</t>
  </si>
  <si>
    <t>Northstar Travel Media, LLC</t>
  </si>
  <si>
    <t>Karen Rames</t>
  </si>
  <si>
    <t>954- 32-11097    krames@ntmllc.com</t>
  </si>
  <si>
    <t>100 Lighting Way , Secaucus, NJ 07094</t>
  </si>
  <si>
    <t>Schneider Publishing Co., Inc., DBA SportsTravel; TEAMS Conference &amp; Expo;Association News</t>
  </si>
  <si>
    <t>Martha Villasenor</t>
  </si>
  <si>
    <t>310-577-3700    martha.villasenor@schneiderpublishing.com</t>
  </si>
  <si>
    <t>11835 W Olympic Blvd. #1265 , Los Angeles, CA 90064</t>
  </si>
  <si>
    <t>Bright Business Media, LLC, DBA Smart Meetings</t>
  </si>
  <si>
    <t>Andrew Koblick</t>
  </si>
  <si>
    <t>415-339-9355    andrew@smartmeetings.com</t>
  </si>
  <si>
    <t>475 Gate 5 Road # 235 , Sausalito, CA 94965</t>
  </si>
  <si>
    <t>Mary Lynn Novelli</t>
  </si>
  <si>
    <t>312-423-7212    mnovelli@pcma.org</t>
  </si>
  <si>
    <t>35 East Wacker Drive Suite 500, Chicago, IL 60601</t>
  </si>
  <si>
    <t>American Society of Association Executives, DBA ASAE: THE CENTER FOR ASSOCIATION LEADERSHIP</t>
  </si>
  <si>
    <t>Terra Berthau</t>
  </si>
  <si>
    <t>202-626-2711    tberthau@asaecenter.org</t>
  </si>
  <si>
    <t>1575 I. Street, NW , Washington, DC 20005-1103</t>
  </si>
  <si>
    <t>Worth International Communications Corp, DBA Worth International Media Group</t>
  </si>
  <si>
    <t>Marlene Ventriere</t>
  </si>
  <si>
    <t>305-828-0123  109  marlene@worthit.com</t>
  </si>
  <si>
    <t>5979 NW 151st Street Ste 120, Miami Lakes, FL 33014</t>
  </si>
  <si>
    <t>FLORIDA SOCIETY OF ASSOCIATION EXECUTIVES, INC.</t>
  </si>
  <si>
    <t>Sue Damon</t>
  </si>
  <si>
    <t>850-926-3318    suedamon1@aol.com</t>
  </si>
  <si>
    <t>2410 Mahan Drive, Suite 2 , Tallahassee, FL 32308</t>
  </si>
  <si>
    <t>Cvent, Inc., DBA Cvent, Inc.</t>
  </si>
  <si>
    <t>Ajay Singh</t>
  </si>
  <si>
    <t>703-226-3522    billing@cvent.com</t>
  </si>
  <si>
    <t>8180 Greensboro Dr. 9th Floor, McLean, VA 22102</t>
  </si>
  <si>
    <t>6886</t>
  </si>
  <si>
    <t>Halifax Media Acquisitions LLC, DBA The Daytona Beach News-Journal</t>
  </si>
  <si>
    <t>linda swetz</t>
  </si>
  <si>
    <t>386-681-2509    linda.swetz@news-jrnl.com</t>
  </si>
  <si>
    <t>901 Sixth St Dept 33, Daytona Beach, FL 32117</t>
  </si>
  <si>
    <t>Newspaper legal advertisements</t>
  </si>
  <si>
    <t>6887</t>
  </si>
  <si>
    <t>Printing/Advertising for Tax Certificates (AD VALORUM)</t>
  </si>
  <si>
    <t>6888</t>
  </si>
  <si>
    <t>HALIFAX MEDIA HOLDINGS LLC, DBA VOLUSIA PENNYSAVER</t>
  </si>
  <si>
    <t>UNKNOWN</t>
  </si>
  <si>
    <t>901 SIXTH STREET , DAYTONA BEACH, FL 32117</t>
  </si>
  <si>
    <t>Advertising in W.V. Pennysaver</t>
  </si>
  <si>
    <t>6889</t>
  </si>
  <si>
    <t>Display Advertising for C.I. only</t>
  </si>
  <si>
    <t>6890</t>
  </si>
  <si>
    <t>ORLANDO SENTINEL, THE</t>
  </si>
  <si>
    <t>MOLLIE DEASON</t>
  </si>
  <si>
    <t xml:space="preserve">407-420-5449    </t>
  </si>
  <si>
    <t>633 NORTH ORANGE AVE , ORLANDO, FL 32801</t>
  </si>
  <si>
    <t>Advertisement - Volusia local &amp; state.</t>
  </si>
  <si>
    <t>SOUTH DAYTONA CITY OF</t>
  </si>
  <si>
    <t>PATRICIA A. NORTHRUP</t>
  </si>
  <si>
    <t xml:space="preserve">386-788-5000    </t>
  </si>
  <si>
    <t>PO BOX 214960 , SOUTH DAYTONA, FL 32121-4960</t>
  </si>
  <si>
    <t>Water/Sewer Utility Bills fof Comm Asst. NSP Program</t>
  </si>
  <si>
    <t>ANGELL &amp; PHELPS CHOCOLATE FACTORY</t>
  </si>
  <si>
    <t>VANNESSA</t>
  </si>
  <si>
    <t xml:space="preserve">386-252-6531    </t>
  </si>
  <si>
    <t>154 SOUTH BEACH STREET , DAYTONA BEACH, FL 32114</t>
  </si>
  <si>
    <t>Gift baskets</t>
  </si>
  <si>
    <t>Susan Pak, DBA UNIPAK DESIGNS</t>
  </si>
  <si>
    <t>Rose Sanchez</t>
  </si>
  <si>
    <t>4089359400    teddy@unipakdesigns.com</t>
  </si>
  <si>
    <t>224 RAILROAD AVE , MILPITAS, CA 95035</t>
  </si>
  <si>
    <t>Plush for the Marine Science Center</t>
  </si>
  <si>
    <t>Aurora World Inc</t>
  </si>
  <si>
    <t>Lisa Slone</t>
  </si>
  <si>
    <t xml:space="preserve">407-325-1440    </t>
  </si>
  <si>
    <t>540 - Fire Svcs</t>
  </si>
  <si>
    <t>FISHER SCIENTIFIC COMPANY LLC, DBA FISHER SCIENTIFIC</t>
  </si>
  <si>
    <t>5904 HAMPTON OAKS PARKWAY SUITE D, TAMPA, FL 33610-9521</t>
  </si>
  <si>
    <t>PRIDE ENTERPRISES</t>
  </si>
  <si>
    <t>LORI MCDONALD</t>
  </si>
  <si>
    <t xml:space="preserve">813-890-6682    </t>
  </si>
  <si>
    <t>PO BOX 215 , LOWELL, FL 32663-0215</t>
  </si>
  <si>
    <t>8689</t>
  </si>
  <si>
    <t>SMARTWATCH SECURITY &amp; SOUND, DBA SMARTWATCH SECURITY &amp; SOUND</t>
  </si>
  <si>
    <t>JAY LOCK</t>
  </si>
  <si>
    <t xml:space="preserve">352-383-2479    </t>
  </si>
  <si>
    <t>742 SOUTH ROSSITER STREET , MOUNT DORA, FL 32757</t>
  </si>
  <si>
    <t>Test and Inspection of Fire Alarm and Smoke Control Systems</t>
  </si>
  <si>
    <t>PLEXUS MARKETING INC, DBA PLEXUS, INC.</t>
  </si>
  <si>
    <t>GEORGE OR CAROLE TATTRIE</t>
  </si>
  <si>
    <t xml:space="preserve">386-736-1244    </t>
  </si>
  <si>
    <t>118 WEST NEW YORK AVE , DELAND, FL 32720</t>
  </si>
  <si>
    <t>Uniforms Purchase</t>
  </si>
  <si>
    <t>Footwear for Fire Services and EMS</t>
  </si>
  <si>
    <t>DELAND, CITY OF</t>
  </si>
  <si>
    <t>KATHY EDWARDS</t>
  </si>
  <si>
    <t xml:space="preserve">386-736-3900    </t>
  </si>
  <si>
    <t>TREASURER 120 SOUTH FLORIDA AVE, DELAND, FL 32720-5422</t>
  </si>
  <si>
    <t>Water/Sewer Utility Payments for Comm. Asst. NSP Program</t>
  </si>
  <si>
    <t>VOLUSIA, COUNTY OF, DBA VOLUSIA COUNTY WATER</t>
  </si>
  <si>
    <t>WATER &amp; SEWER SYSTEM 123 W INDIANA AVE, DELAND, FL 32720</t>
  </si>
  <si>
    <t>Water/Sewer Utility Bills for Comm Asst. NSP Program</t>
  </si>
  <si>
    <t>EDGEWATER, CITY OF</t>
  </si>
  <si>
    <t>PO BOX 1190 , EDGEWATER, FL 32132-1190</t>
  </si>
  <si>
    <t>Water/Sewer Utility Bills for Comm. Asst. NSP Program</t>
  </si>
  <si>
    <t>ORMOND BEACH, CITY OF</t>
  </si>
  <si>
    <t>DAN STAUFFER</t>
  </si>
  <si>
    <t xml:space="preserve">386-676-3206    </t>
  </si>
  <si>
    <t>22 S. BEACH STREET P.O. BOX 277, ORMOND BEACH, FL 32175-0277</t>
  </si>
  <si>
    <t>ORANGE CITY UTILITIES</t>
  </si>
  <si>
    <t>THERESA LOWERY</t>
  </si>
  <si>
    <t xml:space="preserve">386-775-5444    </t>
  </si>
  <si>
    <t>205 E GRAVES AVENUE , ORANGE CITY, FL., FL 32763</t>
  </si>
  <si>
    <t>DAYTONA BEACH, CITY OF</t>
  </si>
  <si>
    <t>PO BOX 2451 , DAYTONA BEACH, FL 32115-2451</t>
  </si>
  <si>
    <t>DUKE ENERGY</t>
  </si>
  <si>
    <t>P.O.BOX 1004 , CHARLOTTE, NC 28201-1004</t>
  </si>
  <si>
    <t>Electric Utility Bill Payments for NSP Program-Comm Asst.</t>
  </si>
  <si>
    <t>HOLLY HILL, CITY OF</t>
  </si>
  <si>
    <t>UTILITIES COMMISSION</t>
  </si>
  <si>
    <t>CITY OF NEW SMYRNA BEACH PO BOX 100, NEW SMYRNA BEACH, FL 32170-0100</t>
  </si>
  <si>
    <t>Electric Utility Bill Payments for Comm. Ass. NSP Programs</t>
  </si>
  <si>
    <t>8721</t>
  </si>
  <si>
    <t>TARGET SOLUTIONS</t>
  </si>
  <si>
    <t>Pam Hansen</t>
  </si>
  <si>
    <t>858-376-1612    pam@targetsafety.com</t>
  </si>
  <si>
    <t>10805 Rancho Bernardo Road, Suite 200 , San Diego, CA 92127</t>
  </si>
  <si>
    <t>Target-Solutions Online Training and Risk Managment Program</t>
  </si>
  <si>
    <t>8737</t>
  </si>
  <si>
    <t>SIMPLEXGRINNELL LP</t>
  </si>
  <si>
    <t>Danette Sprout</t>
  </si>
  <si>
    <t>904-494-1200  211  dsprout@simplexgrinnell.com</t>
  </si>
  <si>
    <t>10255 FORTUNE PARKWAY BUILDING 500,SUITE 120, JACKSONVILLE, FL 32256</t>
  </si>
  <si>
    <t>SRT SUPPLY INC.</t>
  </si>
  <si>
    <t>4450 60TH AVE NORTH , ST. PETERSBURG, FL 33714</t>
  </si>
  <si>
    <t>Federal Eastern International, Inc.</t>
  </si>
  <si>
    <t>Dan Hayes</t>
  </si>
  <si>
    <t>727-827-2997    dhayes@fedeastintl.com</t>
  </si>
  <si>
    <t>751 Pinellas Bayway Ste. 106 , St. Petersburg, FL 33715</t>
  </si>
  <si>
    <t>Protective Systems Inc</t>
  </si>
  <si>
    <t>Randy Pinkham</t>
  </si>
  <si>
    <t>386-668-0876  305  ranyp@callpsi.com</t>
  </si>
  <si>
    <t>Fire Alarm Testing &amp; Inspections Repairs &amp; Parts</t>
  </si>
  <si>
    <t>NUTECH FIRE &amp; SECURITY INC, DBA NuTech National</t>
  </si>
  <si>
    <t>Tonya Prive</t>
  </si>
  <si>
    <t>407-346-5309    tprive@nutechnational.com</t>
  </si>
  <si>
    <t>150 Candace Drive , Maitland, FL 32751</t>
  </si>
  <si>
    <t>Fire and Security Alarm Monitoring County-Wide</t>
  </si>
  <si>
    <t>8742</t>
  </si>
  <si>
    <t>FABER COE &amp; GREGG OF FLORIDA INC</t>
  </si>
  <si>
    <t>BURTON FRIEDMAN</t>
  </si>
  <si>
    <t xml:space="preserve">201-330-1515    </t>
  </si>
  <si>
    <t>550 MEADOWLANDS PARKWAY , SECAUCUS, NJ 07094-1824</t>
  </si>
  <si>
    <t>Food &amp; Beverage Service &amp; Catering at DBIA/Volusia Room</t>
  </si>
  <si>
    <t>STAFFORDUSA INC</t>
  </si>
  <si>
    <t>Les Coggins</t>
  </si>
  <si>
    <t xml:space="preserve">386-734-4276    </t>
  </si>
  <si>
    <t>P.O. BOX 1300 , DELAND, FL 32721</t>
  </si>
  <si>
    <t>FLORIDA PUBLIC UTILITIES CO</t>
  </si>
  <si>
    <t>PO BOX 2137 , SALISBURY, MD 21802-2137</t>
  </si>
  <si>
    <t>Utility Payments for NSP Homes
To Florida Public Utilities</t>
  </si>
  <si>
    <t>Tek Hose LLC, DBA Pirtek Altamonte Springs</t>
  </si>
  <si>
    <t>Ray Rettinger</t>
  </si>
  <si>
    <t>407-389-8989    rrettinger@pirtekhose.com</t>
  </si>
  <si>
    <t>285 West Central Parkway Suite #1722, Altamonte Springs, FL 32714</t>
  </si>
  <si>
    <t>Field Hydraulic Service</t>
  </si>
  <si>
    <t>Certified Electronic Systems, Inc.</t>
  </si>
  <si>
    <t>Linda Stackpole</t>
  </si>
  <si>
    <t>386-248-0460    l.stackpole@ces-fire.com</t>
  </si>
  <si>
    <t>925 ALEXANDER AVE UNIT 13, PORT ORANGE, FL 32129</t>
  </si>
  <si>
    <t>8748</t>
  </si>
  <si>
    <t>PINNACLE TECHNOLOGIES INC</t>
  </si>
  <si>
    <t xml:space="preserve">864-250-0090    </t>
  </si>
  <si>
    <t>728 NORTH PLEASANTBURG DRIVE , GREENVILLE, SC 29607</t>
  </si>
  <si>
    <t>ALERT SECURITY INC, DBA SIGNATURE SYSTEMS OF FLORIDA</t>
  </si>
  <si>
    <t xml:space="preserve">407-644-8990    </t>
  </si>
  <si>
    <t>150 WILSHIRE BLVD , CASSELBERRY, FL 32707</t>
  </si>
  <si>
    <t>8750</t>
  </si>
  <si>
    <t>RHONDA PONCIANO</t>
  </si>
  <si>
    <t xml:space="preserve">407-215-5564    </t>
  </si>
  <si>
    <t>9635</t>
  </si>
  <si>
    <t>BEAN CONSTRUCTION INC</t>
  </si>
  <si>
    <t>BRIAN REYNOLDS</t>
  </si>
  <si>
    <t xml:space="preserve">386-257-4175    </t>
  </si>
  <si>
    <t>222 STATE AVENUE , HOLLY HILL, FL 32117-4415</t>
  </si>
  <si>
    <t>GC's for projects less than $50K, 13-SQ-62SR</t>
  </si>
  <si>
    <t>9636</t>
  </si>
  <si>
    <t>Hall Construction Co., Inc.</t>
  </si>
  <si>
    <t>Reta Moore</t>
  </si>
  <si>
    <t>386-252-2526    rmoore@hallconstruction.com</t>
  </si>
  <si>
    <t>902 S. Nova Rd , Daytona Beach, FL 32114</t>
  </si>
  <si>
    <t>9637</t>
  </si>
  <si>
    <t>Randy Hearn</t>
  </si>
  <si>
    <t>321-631-3553    pwhearninc@bellsouth.net</t>
  </si>
  <si>
    <t>PO Box 237782 , Cocoa, FL 32923-7782</t>
  </si>
  <si>
    <t>9638</t>
  </si>
  <si>
    <t>RUBY BUILDERS INC</t>
  </si>
  <si>
    <t>JEFF SUBERMAN   X110</t>
  </si>
  <si>
    <t xml:space="preserve">407-293-8217    </t>
  </si>
  <si>
    <t>3939 SILVER STAR ROAD , ORLANDO, FL 32808</t>
  </si>
  <si>
    <t>9639</t>
  </si>
  <si>
    <t>TYL CONSTRUCTION, INC</t>
  </si>
  <si>
    <t>LLOYD DAVIS</t>
  </si>
  <si>
    <t xml:space="preserve">386-756-2756    </t>
  </si>
  <si>
    <t>1880 W. GRANADO BLVD. , ORMOND BEACH, FL 32164</t>
  </si>
  <si>
    <t>10042</t>
  </si>
  <si>
    <t>COMMUNITY SERVICE MEDIA, INC.</t>
  </si>
  <si>
    <t>JEWEL AARDEMA</t>
  </si>
  <si>
    <t xml:space="preserve">813-235-6745    </t>
  </si>
  <si>
    <t>23321 GRACEWOOD CIRCLE , LAND O LAKES, FL 34639</t>
  </si>
  <si>
    <t>SOUTHERN STONE COMMUNICATIONS OF FL LLC, DBA WNDB-AM RADIO</t>
  </si>
  <si>
    <t>126 W INT'L SPEEDWAY BLVD , DAYTONA BEACH, FL 32114</t>
  </si>
  <si>
    <t>10045</t>
  </si>
  <si>
    <t>BLUE CRYSTAL</t>
  </si>
  <si>
    <t xml:space="preserve">386-822-5562    </t>
  </si>
  <si>
    <t>P.O. BOX 1125 , DELEON SPRINGS, FL 32130</t>
  </si>
  <si>
    <t>Bottled Water Services in accordance with 14-Q-42DL</t>
  </si>
  <si>
    <t>ROBBINS DAYTONA RADIATOR WORKS INC, DBA ROBBINS SERVICE CENTERS</t>
  </si>
  <si>
    <t>RONNIE ROBBINS PRES.</t>
  </si>
  <si>
    <t xml:space="preserve">386-253-4517    </t>
  </si>
  <si>
    <t>113 TAYLOR AVE , DAYTONA BEACH, FL 32114-2147</t>
  </si>
  <si>
    <t>AC Repair</t>
  </si>
  <si>
    <t>HAINES CITY FIRE EXTINGUISHER SERVICE, INC</t>
  </si>
  <si>
    <t>Michael Willis</t>
  </si>
  <si>
    <t xml:space="preserve">800-294-6600    </t>
  </si>
  <si>
    <t>P.O. BOX 1699 , WINTER HAVEN, FL 33882</t>
  </si>
  <si>
    <t>Master Protection LP, DBA FireMaster</t>
  </si>
  <si>
    <t>Mark Terry</t>
  </si>
  <si>
    <t>904-486-1205    mterry@firemaster-mpc.com</t>
  </si>
  <si>
    <t>10255 Fortune Parkway Bld 500 Ste 120, Jacksonville, FL 32256</t>
  </si>
  <si>
    <t>10051</t>
  </si>
  <si>
    <t>GUARDIAN FUELING TECHNOLOGIES</t>
  </si>
  <si>
    <t>CARLTON KNOWLES</t>
  </si>
  <si>
    <t xml:space="preserve">813-267-1946    </t>
  </si>
  <si>
    <t>351 CENTRAL PARK DRIVE , SANFORD, FL 32771</t>
  </si>
  <si>
    <t>10052</t>
  </si>
  <si>
    <t>FlowMaster Petroleum Services,LLC</t>
  </si>
  <si>
    <t>5123 Rebecca Court , Orlando, FL 32810</t>
  </si>
  <si>
    <t>10054</t>
  </si>
  <si>
    <t>G S EQUIPMENT INC</t>
  </si>
  <si>
    <t>Lanny Hollifield</t>
  </si>
  <si>
    <t>813-247-6194    lannyh@gsequipment.net</t>
  </si>
  <si>
    <t>1023 S 50TH ST , TAMPA, FL 33619-3629</t>
  </si>
  <si>
    <t>KAISER SPYDER OEM PARTS AND SERVICE</t>
  </si>
  <si>
    <t>10055</t>
  </si>
  <si>
    <t>SUN BELT HYDRAULIC &amp; EQUIPMENT, INC., DBA SUNBELT WASTE EQUIPMENT</t>
  </si>
  <si>
    <t>MICHAEL BALNCO</t>
  </si>
  <si>
    <t>561-274-8505    mblanco@sunbeltwaste.com</t>
  </si>
  <si>
    <t>2201NW 22ND STREET , POMPANO BEACH, FL 33069</t>
  </si>
  <si>
    <t>Vulcan On-Board Scale Parts and Maintenance</t>
  </si>
  <si>
    <t>10056</t>
  </si>
  <si>
    <t>MEARS MOTOR LEASING</t>
  </si>
  <si>
    <t>LYN M SHORTT</t>
  </si>
  <si>
    <t xml:space="preserve">407-298-2982    </t>
  </si>
  <si>
    <t>3905 EL-REY RD , ORLANDO, FL 32808</t>
  </si>
  <si>
    <t>Vehicle lease program</t>
  </si>
  <si>
    <t>10057</t>
  </si>
  <si>
    <t>ENTERPRISE LEASING CO OF ORLANDO, LLC, DBA ENTERPRISE RENT-A-CAR</t>
  </si>
  <si>
    <t>SIOBHAN MCCORMICK</t>
  </si>
  <si>
    <t xml:space="preserve">407-382-0799    </t>
  </si>
  <si>
    <t>5442 HOFFNER AVENUE , ORLANDO, FL 32812-2501</t>
  </si>
  <si>
    <t>Honda ATV Parts and Service</t>
  </si>
  <si>
    <t>10059</t>
  </si>
  <si>
    <t>Wheeled Coach Industries, Inc</t>
  </si>
  <si>
    <t>David Bartley</t>
  </si>
  <si>
    <t>407-618-3140    david.bartley@wheeledcoach.com</t>
  </si>
  <si>
    <t>2737 N Forsyth Rd , Winter Park, FL 32792</t>
  </si>
  <si>
    <t>REPAIR PARTS AND ACCESSORIES</t>
  </si>
  <si>
    <t>740 - Mosquito Ctl</t>
  </si>
  <si>
    <t>FRANK CLARKE</t>
  </si>
  <si>
    <t>10061</t>
  </si>
  <si>
    <t>Kenworth OEM Parts and Service</t>
  </si>
  <si>
    <t>10062</t>
  </si>
  <si>
    <t>OEM CATERPILLAR (CAT) PARTS AND SERVICES</t>
  </si>
  <si>
    <t>10063</t>
  </si>
  <si>
    <t>E-ONE, INC</t>
  </si>
  <si>
    <t>Clay Gibson</t>
  </si>
  <si>
    <t xml:space="preserve">352-237-1122    </t>
  </si>
  <si>
    <t>1601 S.W. 37TH AVE. , OCALA, FL 34474</t>
  </si>
  <si>
    <t>O.E.M. PARTS TITAN EQUIPMENT</t>
  </si>
  <si>
    <t>10064</t>
  </si>
  <si>
    <t>10065</t>
  </si>
  <si>
    <t>DEERE &amp; COMPANY, DBA NORTRAX, INC</t>
  </si>
  <si>
    <t>Jason Ashford</t>
  </si>
  <si>
    <t>407-299-1212    jason.ashford@nortrax.com</t>
  </si>
  <si>
    <t>4333 North John Young Parkway , Orlando, FL 32804</t>
  </si>
  <si>
    <t>10066</t>
  </si>
  <si>
    <t>VANDER INTERMEDIATE HOLDING III CORP, DBA BlueLine Rental, LLC</t>
  </si>
  <si>
    <t>Casey Carey</t>
  </si>
  <si>
    <t>407-384-8200    casey.carey@bluelinerental.com</t>
  </si>
  <si>
    <t>7616 Narcoossee Rd. , Orlando, FL 32822</t>
  </si>
  <si>
    <t>ROAD RUNNER SHOP SUPPLIES,INC, DBA ROAD RUNNER SHOP SUPPLIES &amp; MORE</t>
  </si>
  <si>
    <t>RON PAINO</t>
  </si>
  <si>
    <t xml:space="preserve">386-763-3889    </t>
  </si>
  <si>
    <t>5946 SHADY CREEK LANE , PORT ORANGE, FL 32128</t>
  </si>
  <si>
    <t>Tire Shop Supplies</t>
  </si>
  <si>
    <t>Towing of Vehicles Used in Fire Services Training</t>
  </si>
  <si>
    <t>10069</t>
  </si>
  <si>
    <t>CMD Trailer Sales &amp; Leasing, Inc.</t>
  </si>
  <si>
    <t>C. Michael DePew</t>
  </si>
  <si>
    <t>904-766-9703    mike@cmdtrailers.com</t>
  </si>
  <si>
    <t>6650 Barth Rd , Jacksonville, FL 32219</t>
  </si>
  <si>
    <t>Keith Walking Floor Parts</t>
  </si>
  <si>
    <t>10070</t>
  </si>
  <si>
    <t>20043</t>
  </si>
  <si>
    <t>REPUBLIC SERVICES OF FLORIDA L.P., DBA REPUBLIC SERVICES OF ORLANDO</t>
  </si>
  <si>
    <t>Dan Walsh</t>
  </si>
  <si>
    <t>863-296-2758    dwalsh@republicservices.com</t>
  </si>
  <si>
    <t>11255 Rocket Blvd. , Orlando, FL 32824</t>
  </si>
  <si>
    <t>TIM HAAS, DBA Integrity Controls</t>
  </si>
  <si>
    <t>TIM HAAS</t>
  </si>
  <si>
    <t xml:space="preserve">813-681-7637    </t>
  </si>
  <si>
    <t>626 PENN NATIONAL ROAD , SEFFNER, FL 33584</t>
  </si>
  <si>
    <t>ALAVON DIRECT CREMATION SERVICE</t>
  </si>
  <si>
    <t>661 BEVILLE RD #110 , SO. DAYTONA BEACH, FL 32119</t>
  </si>
  <si>
    <t>DALE D WOODWARD &amp; SON, PA, DBA DALE WOODWARD FUNERAL HOMES, PA</t>
  </si>
  <si>
    <t>KELLY VANEST</t>
  </si>
  <si>
    <t xml:space="preserve">386-253-7601    </t>
  </si>
  <si>
    <t>NORTHEAST II, DBA TC DELIVERS</t>
  </si>
  <si>
    <t>MARK KRICK</t>
  </si>
  <si>
    <t xml:space="preserve">321-418-6981    </t>
  </si>
  <si>
    <t>8879 BOGGY CREEK RD , ORLANDO, FL 32824</t>
  </si>
  <si>
    <t>JASON BROWN</t>
  </si>
  <si>
    <t>813-890-2174    bids@pride-enterprises.org</t>
  </si>
  <si>
    <t>Aloma Printing Inc.</t>
  </si>
  <si>
    <t>William Ewasko</t>
  </si>
  <si>
    <t>407-673-3001  23  estimating@alomaprinting.com</t>
  </si>
  <si>
    <t>4420 Metric Drive suite D , Winter Park, FL 32792</t>
  </si>
  <si>
    <t>Paragon Products, Inc., DBA CREATIVE PRINTING &amp; PUBLISHING</t>
  </si>
  <si>
    <t>Barbara Dizon</t>
  </si>
  <si>
    <t>407-302-9147    barbara@cpponline.com</t>
  </si>
  <si>
    <t>2300 Old Lake Mary Road , Sanford, FL 32771</t>
  </si>
  <si>
    <t>MAIL UNLIMITED, INC</t>
  </si>
  <si>
    <t>Ernie Broennle</t>
  </si>
  <si>
    <t>407-657-9333  225  ernie@mailunlimited.com</t>
  </si>
  <si>
    <t>4607 METRIC DR , WINTER PARK, FL 32792</t>
  </si>
  <si>
    <t>AAG Environmental, Inc.</t>
  </si>
  <si>
    <t>P.O. Box 959 , Newberry, FL 32669</t>
  </si>
  <si>
    <t>Consolidated Resource Recovery, Inc.</t>
  </si>
  <si>
    <t>Amy Parrott</t>
  </si>
  <si>
    <t>941-756-0977    amy@resourcerecovery.com</t>
  </si>
  <si>
    <t>3025 Whitfield Ave , Sarasota, FL 34243</t>
  </si>
  <si>
    <t>20103</t>
  </si>
  <si>
    <t>WCA of Florida LLC, DBA WCA WASTE CORPORATION</t>
  </si>
  <si>
    <t>Lorri Brown</t>
  </si>
  <si>
    <t>352-264-3275    lbrown@wcamerica.com</t>
  </si>
  <si>
    <t>5002 SW 41st Blvd , Gainesville, FL 32608</t>
  </si>
  <si>
    <t>20124</t>
  </si>
  <si>
    <t>BOUND TREE MEDICAL, LLC</t>
  </si>
  <si>
    <t>Bethany Moore</t>
  </si>
  <si>
    <t>800-533-0523    bmoore@boundtree.com</t>
  </si>
  <si>
    <t>5000 Tuttle Crossing Blvd , DUBLIN, OH 43016</t>
  </si>
  <si>
    <t>20125</t>
  </si>
  <si>
    <t>HENRY SCHEIN, INC</t>
  </si>
  <si>
    <t>Joanne Viggiano</t>
  </si>
  <si>
    <t>800-851-0400    biddept@henryschein.com</t>
  </si>
  <si>
    <t>135 DURYEA ROAD , MELVILLE, NY 11747</t>
  </si>
  <si>
    <t>20126</t>
  </si>
  <si>
    <t>MMS - A MEDICAL SUPPLY CO.</t>
  </si>
  <si>
    <t>JULIA ONESTO</t>
  </si>
  <si>
    <t>386-252-9960    JULIA.ONESTO@MMSMEDICAL.COM</t>
  </si>
  <si>
    <t>13400 LAKEFRONT DRIVE , EARTH CITY, MO 63045</t>
  </si>
  <si>
    <t>20127</t>
  </si>
  <si>
    <t>QUADMED INC</t>
  </si>
  <si>
    <t>Aaron L. Pratt</t>
  </si>
  <si>
    <t>904-880-2323    aaron@quadmed.com</t>
  </si>
  <si>
    <t>11210-1 PHILIPS INDUSTRIAL BLVD.,E, JACKSONVILLE, FL 32256</t>
  </si>
  <si>
    <t>20130</t>
  </si>
  <si>
    <t>ZOLL MEDICAL CORPORATION</t>
  </si>
  <si>
    <t>BRENT BROOKS X9296</t>
  </si>
  <si>
    <t xml:space="preserve">800-348-9011    </t>
  </si>
  <si>
    <t>269 MILL ROAD , CHELMSFORD, MA 01824-4105</t>
  </si>
  <si>
    <t>Extended warranty on site visits Defibrillators</t>
  </si>
  <si>
    <t>20135</t>
  </si>
  <si>
    <t>CROWN SHREDDING LLC.</t>
  </si>
  <si>
    <t>HEATHER FAWCETT</t>
  </si>
  <si>
    <t>1054 REED CANAL ROAD , DAYTONA BEACH, FL 32119</t>
  </si>
  <si>
    <t>20137</t>
  </si>
  <si>
    <t>EQ-THE ENVIRONMENTAL QUALITY COMPANY</t>
  </si>
  <si>
    <t>CURT DEBRUNNER</t>
  </si>
  <si>
    <t xml:space="preserve">813-319-3426    </t>
  </si>
  <si>
    <t>7202 EAST 8TH AVENUE , TAMPA, FL 33619</t>
  </si>
  <si>
    <t>MOBILE MINI, INC</t>
  </si>
  <si>
    <t>MICHAEL PISANI</t>
  </si>
  <si>
    <t xml:space="preserve">407-825-9289    </t>
  </si>
  <si>
    <t>11622 BOGGY CREEK ROAD , ORLANDO, FL 32824</t>
  </si>
  <si>
    <t>Modular Unit Lease</t>
  </si>
  <si>
    <t>20145</t>
  </si>
  <si>
    <t>Peregrine Corporation</t>
  </si>
  <si>
    <t>504 N. 17th St , Monroe, LA 71201</t>
  </si>
  <si>
    <t>PRINTING AND MAIL PROCESSING FOR THE WRUD</t>
  </si>
  <si>
    <t>WORKSCAPES, INC.</t>
  </si>
  <si>
    <t>MARIA NORTON</t>
  </si>
  <si>
    <t xml:space="preserve">800-599-6780    </t>
  </si>
  <si>
    <t>1173 N ORANGE AVE , ORLANDO, FL 32804</t>
  </si>
  <si>
    <t>VCA-PROFESSIONAL ANIMAL LABORATORY, DBA ANTECH DIAGNOSTICS</t>
  </si>
  <si>
    <t>TIFFANY GARDNER</t>
  </si>
  <si>
    <t>800-542-1151  2257  Tiffany.Gardner@antechmail.com</t>
  </si>
  <si>
    <t>17672 COWAN AVE , IRVINE, CA 90614</t>
  </si>
  <si>
    <t>LABWORK FOR SEA TURTLES AND BIRDS FOR MSC</t>
  </si>
  <si>
    <t>Brenntag Mid-South, Inc.</t>
  </si>
  <si>
    <t>Tammy Kniess</t>
  </si>
  <si>
    <t>800-876-1727  224  tkniess@brenntag.com</t>
  </si>
  <si>
    <t>250 Central Florida Pkwy , Orlando, FL 32824</t>
  </si>
  <si>
    <t>Salt 50lb Bags for Marine Science Center</t>
  </si>
  <si>
    <t>550 - Medic Examnr</t>
  </si>
  <si>
    <t>HALIFAX HOSPITAL MEDICAL CENTER, DBA HALIFAX HEALTH</t>
  </si>
  <si>
    <t>P.O. BOX 2830 GENERAL ACCOUNTING, DAYTONA BEACH, FL 32120-2830</t>
  </si>
  <si>
    <t>555 - Emerg Med Svcs</t>
  </si>
  <si>
    <t>ERLA, DBA EMSAR</t>
  </si>
  <si>
    <t>Conor Boland</t>
  </si>
  <si>
    <t>937-383-1052  214  cboland@emsar.com</t>
  </si>
  <si>
    <t>270 DAVIDS DR , WILMINGTON, OH 45177</t>
  </si>
  <si>
    <t>Power Stretchers Preventative Maintenance and Parts for EVAC</t>
  </si>
  <si>
    <t>CHARLIE PAREE</t>
  </si>
  <si>
    <t xml:space="preserve">813-890-6552    </t>
  </si>
  <si>
    <t>10800 EVANS ROAD , POLK CITY, FL 33868</t>
  </si>
  <si>
    <t>ENVIRONMENTAL EXPRESS, INC</t>
  </si>
  <si>
    <t>CANDIS ERVIN</t>
  </si>
  <si>
    <t>8438816560    CANDISE@ENVEXP.COM</t>
  </si>
  <si>
    <t>2345A CHARLESTON REGIONAL PKWY , CHARLESTON, SC 29492</t>
  </si>
  <si>
    <t>Lab Vials for Environmental Management Lab Water Testing</t>
  </si>
  <si>
    <t>NOVA BIOMEDICAL</t>
  </si>
  <si>
    <t>DAN KIRCHER</t>
  </si>
  <si>
    <t xml:space="preserve">800-822-0911    </t>
  </si>
  <si>
    <t>200 PROSPECT STREET , WALTHAM, MA 02454</t>
  </si>
  <si>
    <t>Gold Plan Maintenance Service Agreement for Co-Ox</t>
  </si>
  <si>
    <t>GUARDIAN MANUFACTURING INC</t>
  </si>
  <si>
    <t>JIM BAKER</t>
  </si>
  <si>
    <t xml:space="preserve">321-508-3392    </t>
  </si>
  <si>
    <t>2971-A OXBOW CIRCLE , COCOA, FL 32926</t>
  </si>
  <si>
    <t>MARINE SCIENCE CENTER OZONE SYSTEM MAINTENANCE AND SERVICE</t>
  </si>
  <si>
    <t>Marinco Bioassay Laboratory, Inc</t>
  </si>
  <si>
    <t>Jason Weeks</t>
  </si>
  <si>
    <t xml:space="preserve">941-925-3594    </t>
  </si>
  <si>
    <t>4569 Samuel Street , Sarasota, FL 34233</t>
  </si>
  <si>
    <t>Mysis Shrimp for the Marine Science Center</t>
  </si>
  <si>
    <t>PENTAIR AQUATIC ECO-SYSTEMS INC</t>
  </si>
  <si>
    <t>RICHARD MASSE</t>
  </si>
  <si>
    <t xml:space="preserve">407-472-0525    </t>
  </si>
  <si>
    <t>2395 APOPKA BOULEVARD , APOPKA, FL 32703</t>
  </si>
  <si>
    <t>20165</t>
  </si>
  <si>
    <t>SIEMENS HEALTHCARE DIAGNOSTICS</t>
  </si>
  <si>
    <t>HEATHER ADAMS</t>
  </si>
  <si>
    <t xml:space="preserve">847-236-5380    </t>
  </si>
  <si>
    <t>1717 DEERFIELD ROAD , DEERFIELD, IL 60015</t>
  </si>
  <si>
    <t>20166</t>
  </si>
  <si>
    <t>Joseph Soluski, Inc, DBA Central Florida First Call Services</t>
  </si>
  <si>
    <t>Daniel Coughlin</t>
  </si>
  <si>
    <t>407-599-4159    dmclf@yahoo.com</t>
  </si>
  <si>
    <t>PO Box 141143 , Orlando, FL 32814</t>
  </si>
  <si>
    <t>20168</t>
  </si>
  <si>
    <t>FAMILY DENTISTRY OF DAYTONA BEACH, LLC</t>
  </si>
  <si>
    <t>244 N FREDERICK AVENUE , DAYTONA BEACH, FL 32114</t>
  </si>
  <si>
    <t>Emergency Indigent Dental Services</t>
  </si>
  <si>
    <t>BUTLER ANIMAL HEALTH HOLDING COMPANY LLC, DBA HENRY SCHEIN ANIMAL HEALTH</t>
  </si>
  <si>
    <t>BETH SEELEY</t>
  </si>
  <si>
    <t>410-559-7522    BSEELEY@BUTLERSCHEIN.COM</t>
  </si>
  <si>
    <t>400 METRO PLACE NORTH , DUBLIN, OH 43017</t>
  </si>
  <si>
    <t>PATTERSON VETERINARY SUPPLY INC</t>
  </si>
  <si>
    <t>KATHIE JARRELL</t>
  </si>
  <si>
    <t>13631 PROGRESS BLVD., SUITE 100 , ALACHUA, FL 32615</t>
  </si>
  <si>
    <t>20173</t>
  </si>
  <si>
    <t>DNA Labs International</t>
  </si>
  <si>
    <t>Christine Harris</t>
  </si>
  <si>
    <t>954-426-5163    christine@dnalabsinternational.com</t>
  </si>
  <si>
    <t>240 SW Natura Ave , Deerfield Beach, FL 33441</t>
  </si>
  <si>
    <t>DNA TESTING</t>
  </si>
  <si>
    <t>510 - Animal Cntrl</t>
  </si>
  <si>
    <t>Merritt Veterinary Supplies</t>
  </si>
  <si>
    <t>Scott Slice</t>
  </si>
  <si>
    <t>800-477-5167    sslice@merrittvet.com</t>
  </si>
  <si>
    <t>1520 Pineview Road , Columbia, SC 29209</t>
  </si>
  <si>
    <t xml:space="preserve">800-225-7911    </t>
  </si>
  <si>
    <t>Service agreement for the Nova 16 Instrument</t>
  </si>
  <si>
    <t>20179</t>
  </si>
  <si>
    <t>E-Recycling Solutions, LLC, DBA Southeastern Data</t>
  </si>
  <si>
    <t>Michael Stubblebine</t>
  </si>
  <si>
    <t>407-971-4654  4408  Michael@southeasterndata.com</t>
  </si>
  <si>
    <t>111 Highline Dr , Longwood, FL 32750</t>
  </si>
  <si>
    <t>20180</t>
  </si>
  <si>
    <t>A1 Assets, Inc</t>
  </si>
  <si>
    <t>David Leavitt</t>
  </si>
  <si>
    <t>407-339-7030  221  dave@a1assets.com</t>
  </si>
  <si>
    <t>1100 Charles St , Longwood, FL 32750</t>
  </si>
  <si>
    <t>BERSTEIN-RYAN LLC, DBA IMAGE FIRST HEALTHCARE LAUNDRY SPECIALISTS</t>
  </si>
  <si>
    <t>J C RYAN</t>
  </si>
  <si>
    <t xml:space="preserve">727-571-2221    </t>
  </si>
  <si>
    <t>13161 56TH COURT SUITE 207, CLEARWATER, FL 33760</t>
  </si>
  <si>
    <t>IRREGULAR BATH TOWELS DROPPED OFF/PICKED-UP EVERY WEEK</t>
  </si>
  <si>
    <t>20182</t>
  </si>
  <si>
    <t xml:space="preserve">407-328-5081    </t>
  </si>
  <si>
    <t>141 MARITIME DRIVE , SANFORD, FL 32771</t>
  </si>
  <si>
    <t>20184</t>
  </si>
  <si>
    <t>Arrow International, Inc.</t>
  </si>
  <si>
    <t>Customer Service</t>
  </si>
  <si>
    <t>866-479-8500    vidacare@teleflex.com</t>
  </si>
  <si>
    <t>2917 Weck Drive , Durham, NC 27709</t>
  </si>
  <si>
    <t>20185</t>
  </si>
  <si>
    <t>MBGC LLC, DBA Minerva Bunker Gear Cleaners</t>
  </si>
  <si>
    <t>Bo Sanchez</t>
  </si>
  <si>
    <t>305-851-8281    bo@bunkergearcleaners.com</t>
  </si>
  <si>
    <t>3795 NW 38th Street , Miami, FL 33142</t>
  </si>
  <si>
    <t>20186</t>
  </si>
  <si>
    <t>Lissette Sardinas</t>
  </si>
  <si>
    <t>3056628522  325  Lsardinas@armorcorrectional.com</t>
  </si>
  <si>
    <t>Inmate Healthcare Services</t>
  </si>
  <si>
    <t>20187</t>
  </si>
  <si>
    <t>Corporate Headquarters 223 MORRISON ROAD, BRANDON, FL 33511-4835</t>
  </si>
  <si>
    <t>30020</t>
  </si>
  <si>
    <t>UNITED PARCEL SERVICE</t>
  </si>
  <si>
    <t>Stepphone Mack</t>
  </si>
  <si>
    <t>502-821-1793    semack@ups.com</t>
  </si>
  <si>
    <t>PO BOX 7247-0244 , PHILADELPHIA, PA 19170-0001</t>
  </si>
  <si>
    <t>PITNEY BOWES, INC.</t>
  </si>
  <si>
    <t>1305 EXECUTIVE BLVD SUITE 200, CHESAPALE, VA 23320</t>
  </si>
  <si>
    <t>Postage Machines for various depts--rental, service, misc</t>
  </si>
  <si>
    <t>32007</t>
  </si>
  <si>
    <t>NEOPOST USA INC, DBA HASLER</t>
  </si>
  <si>
    <t>TIA ZARNETSKE</t>
  </si>
  <si>
    <t xml:space="preserve">203-301-3761    </t>
  </si>
  <si>
    <t>PO BOX 898 , SHELTON, CT 06484-0895</t>
  </si>
  <si>
    <t>Neopost dba/HASLER Post Machines for dpts-rental,service,mis</t>
  </si>
  <si>
    <t>BRODART CO</t>
  </si>
  <si>
    <t>ACCOUNTS RECEIVABLE</t>
  </si>
  <si>
    <t xml:space="preserve">888-820-4377    </t>
  </si>
  <si>
    <t>500 ARCH ST , WILLIAMSPORT, PA 17701</t>
  </si>
  <si>
    <t>BAKER &amp; TAYLOR INC</t>
  </si>
  <si>
    <t>FRED HARVEY</t>
  </si>
  <si>
    <t xml:space="preserve">800-241 6000    </t>
  </si>
  <si>
    <t>255 W. TYVOLA RD , CHARLOTTE, NC 28217</t>
  </si>
  <si>
    <t>BAKER &amp; TAYLOR, DBA BAKER &amp; TAYLOR ENTERTAINMENT</t>
  </si>
  <si>
    <t>KAREN CAIRNS</t>
  </si>
  <si>
    <t xml:space="preserve">800-775-2600    </t>
  </si>
  <si>
    <t>P.O. BOX 277930 , ATLANTA, GA 30384-7930</t>
  </si>
  <si>
    <t>DEMCO INC</t>
  </si>
  <si>
    <t>C/O JAMES FINAMORE 488 PICKFORD PT, LONGWOOD, FL 32779-2854</t>
  </si>
  <si>
    <t>Mumford Library Books, DBA Not Applicable</t>
  </si>
  <si>
    <t>Mary Jung</t>
  </si>
  <si>
    <t>904-737-2649  NONE  maryj@mumford.fdn.com</t>
  </si>
  <si>
    <t>7847 Bayberry Road , Jacksonville, FL 32256</t>
  </si>
  <si>
    <t>Quality Books Inc.</t>
  </si>
  <si>
    <t>Marcia Beauchem</t>
  </si>
  <si>
    <t>800-323-4241  495  marcia.beauchem@quality-books.com</t>
  </si>
  <si>
    <t>1003 West Pines Road , Oregon, IL 61061</t>
  </si>
  <si>
    <t>MARY MCCAFFREY</t>
  </si>
  <si>
    <t xml:space="preserve">954-571-7856    </t>
  </si>
  <si>
    <t>WORLD BOOK, INC., DBA WORLD BOOK SCHOOL AND LIBRARY</t>
  </si>
  <si>
    <t>JERRY L NEWBERRY</t>
  </si>
  <si>
    <t xml:space="preserve">866-829-0382    </t>
  </si>
  <si>
    <t>5808 STRATFORD LANE ATTN: JERRY L NEWBERRY, LAKELAND, FL 33813</t>
  </si>
  <si>
    <t>SCHOLASTIC LIBRARY PUBLISHING, DBA SCHOLASTIC LIBRARY</t>
  </si>
  <si>
    <t>KATHY BROWN</t>
  </si>
  <si>
    <t xml:space="preserve">800-621-1115    </t>
  </si>
  <si>
    <t>90 OLD SHERMAN TURNPIKE , DANBURY, CT 06816</t>
  </si>
  <si>
    <t>EBSCO INDUSTRIES INC, DBA EBSCO</t>
  </si>
  <si>
    <t xml:space="preserve">800-653-2726    </t>
  </si>
  <si>
    <t>10 ESTES ST PO BOX 682, IPSWICH, MA 01938</t>
  </si>
  <si>
    <t>JUSTIN MONTANDON</t>
  </si>
  <si>
    <t>407-859-7473    JUSTIN.MONTANDON@FERGUSON.COM</t>
  </si>
  <si>
    <t>801 THORPE ROAD , ORLANDO, FL 32824-8016</t>
  </si>
  <si>
    <t>STRICKLAND SOD FARM, INC</t>
  </si>
  <si>
    <t>SHANNON STRICKLAND</t>
  </si>
  <si>
    <t xml:space="preserve">386-437-0062    </t>
  </si>
  <si>
    <t>P.O. BOX 1998 , BUNNELL, FL 32110</t>
  </si>
  <si>
    <t>BELCORP INC</t>
  </si>
  <si>
    <t>TOM BELL-S METHENY</t>
  </si>
  <si>
    <t xml:space="preserve">904-268-1236    </t>
  </si>
  <si>
    <t>11530 PHILLIPS HWY , JACKSONVILLE, FL 32256</t>
  </si>
  <si>
    <t>JGB Enterprises, Inc</t>
  </si>
  <si>
    <t>Elizabeth Lindstrom</t>
  </si>
  <si>
    <t>315-451-2770    elindstrom@jgbhose.com</t>
  </si>
  <si>
    <t>115 Metropolitan Drive , Liverpool, NY 13088</t>
  </si>
  <si>
    <t>MIDWEST TAPE</t>
  </si>
  <si>
    <t>ERIC TIMM</t>
  </si>
  <si>
    <t xml:space="preserve">800-875-2785    </t>
  </si>
  <si>
    <t>PO BOX 820 , HOLLAND, OH 43528</t>
  </si>
  <si>
    <t>Misc library materials per state contract #715-001-07-01</t>
  </si>
  <si>
    <t>770 - Traffic Engr</t>
  </si>
  <si>
    <t>EXPRESS SUPPLY INC.</t>
  </si>
  <si>
    <t>MARK SCHULTING</t>
  </si>
  <si>
    <t xml:space="preserve">407-497-8614    </t>
  </si>
  <si>
    <t>632 GATLIN AVENUE , ORLANDO, FL 32806</t>
  </si>
  <si>
    <t>Hanson Pipe &amp; Precast LLC, DBA Hanson</t>
  </si>
  <si>
    <t>Susan Pope</t>
  </si>
  <si>
    <t>386-804-1893    susan.pope@hanson.com</t>
  </si>
  <si>
    <t>840 West Ave , DeLand, FL 32720</t>
  </si>
  <si>
    <t>Grates, boxes, &amp; precast concrete.</t>
  </si>
  <si>
    <t>32085</t>
  </si>
  <si>
    <t>Advanced Fire Extinguishers &amp; Safety Equipment</t>
  </si>
  <si>
    <t>Eileen Gaines</t>
  </si>
  <si>
    <t>386-760-7660    eileen@advancedfire.us</t>
  </si>
  <si>
    <t>4189 Dairy Ct. Ste. F, Port Orange, FL 32127</t>
  </si>
  <si>
    <t>Hydro Testing</t>
  </si>
  <si>
    <t>32090</t>
  </si>
  <si>
    <t>FLORIDA JETCLEAN INC</t>
  </si>
  <si>
    <t>Ralph Calistri</t>
  </si>
  <si>
    <t xml:space="preserve">800-226-8013    </t>
  </si>
  <si>
    <t>7538 DUNBRIDGE DR , ODESSA, FL 33556</t>
  </si>
  <si>
    <t>32092</t>
  </si>
  <si>
    <t>MTS SAFETY PRODUCTS INC</t>
  </si>
  <si>
    <t>PEGGY HALL</t>
  </si>
  <si>
    <t xml:space="preserve">800-647-8168    </t>
  </si>
  <si>
    <t>P.O. BOX 204 , GOLDEN, MS 38847</t>
  </si>
  <si>
    <t>32093</t>
  </si>
  <si>
    <t>VOLUSIA COUNTY SCHOOLS</t>
  </si>
  <si>
    <t>KENT MILLER</t>
  </si>
  <si>
    <t xml:space="preserve">386-822-4365    </t>
  </si>
  <si>
    <t>PRINTING &amp; COPYING CENTER 1301 SHAPIRO DRIVE, DELAND, FL 32721</t>
  </si>
  <si>
    <t>32095</t>
  </si>
  <si>
    <t>Donna Robinson</t>
  </si>
  <si>
    <t>813-907-1013    ccsdrobinson@verizon.net</t>
  </si>
  <si>
    <t>25221 Wesley Chapel Blvd. , Lutz, FL 33559</t>
  </si>
  <si>
    <t>32096</t>
  </si>
  <si>
    <t>CROSS ENVIRONMENTAL SRVCS INC</t>
  </si>
  <si>
    <t>CLYDE A BISTON</t>
  </si>
  <si>
    <t xml:space="preserve">813-783-1688    </t>
  </si>
  <si>
    <t>P.O. BOX 1299 39646 FIG STREET, CRYSTAL SPRINGS, FL 33524</t>
  </si>
  <si>
    <t>32097</t>
  </si>
  <si>
    <t>DOWN TO EARTH TRUCKING INC</t>
  </si>
  <si>
    <t>SANDI</t>
  </si>
  <si>
    <t xml:space="preserve">386-478-1588    </t>
  </si>
  <si>
    <t>1569 MARTINS DAIRY ROAD , NEW SMYRNA BEACH, FL 32168</t>
  </si>
  <si>
    <t>32098</t>
  </si>
  <si>
    <t>Johnson's Excavation &amp; Services, Inc.</t>
  </si>
  <si>
    <t>Donathan Johnson</t>
  </si>
  <si>
    <t>813-752-7097    sales@jescontracting.com</t>
  </si>
  <si>
    <t>1706 E. Trapnell Rd , Plant City, FL 33566</t>
  </si>
  <si>
    <t>32099</t>
  </si>
  <si>
    <t>SAMSULA WASTE, INC.</t>
  </si>
  <si>
    <t>CHARLES Y. MCDONALD</t>
  </si>
  <si>
    <t xml:space="preserve">386-423-6769    </t>
  </si>
  <si>
    <t>363 SR 415 , NEW SMYRNA BEACH, FL 32168</t>
  </si>
  <si>
    <t>CENGAGE LEARNING INC, DBA GALE/CENGAGE LEARNING</t>
  </si>
  <si>
    <t xml:space="preserve">859-525-2230    </t>
  </si>
  <si>
    <t>10650 TOEBBEN DR , INDEPENDENCE, KY 41051</t>
  </si>
  <si>
    <t>32102</t>
  </si>
  <si>
    <t>FLINT TRADING, INC.</t>
  </si>
  <si>
    <t>Jessica Townsend</t>
  </si>
  <si>
    <t>336-475-6600  242  sales@flinttrading.com</t>
  </si>
  <si>
    <t>PO BOX 160 , THOMASVILLE, NC 27361-0160</t>
  </si>
  <si>
    <t>pre-formed pavement markings</t>
  </si>
  <si>
    <t>32103</t>
  </si>
  <si>
    <t>ELECTRONIC DATA MAGNETICS INC</t>
  </si>
  <si>
    <t>MELINDA MYERS</t>
  </si>
  <si>
    <t xml:space="preserve">336-882-8115    </t>
  </si>
  <si>
    <t>210 OLD THOMASVILLE ROAD PO BOX 7208, HIGH POINT, NC 27260</t>
  </si>
  <si>
    <t>BUS PASS PRINTING</t>
  </si>
  <si>
    <t>32104</t>
  </si>
  <si>
    <t>POLYETHYLENE TUBING, PIPE &amp; FITTINGS</t>
  </si>
  <si>
    <t>32105</t>
  </si>
  <si>
    <t>ADVANCED DRAINAGE SYSTEMS INC</t>
  </si>
  <si>
    <t>Allan Hash</t>
  </si>
  <si>
    <t xml:space="preserve">321-303-4681    </t>
  </si>
  <si>
    <t>115 WEST CROWN POINT ROAD , WINTER GARDEN, FL 34787</t>
  </si>
  <si>
    <t>POLYETHYLENE TUBING, PIPE &amp; FITTINGS--secondary vendor</t>
  </si>
  <si>
    <t>32108</t>
  </si>
  <si>
    <t>GABRIEL, ROEDER, SMITH &amp; CO.</t>
  </si>
  <si>
    <t>Jeff Amrose</t>
  </si>
  <si>
    <t>800-521-0498    jeffrey.Amrose@gabrielroeder.com</t>
  </si>
  <si>
    <t>ONE TOWN SQUARE, SUITE 800 , SOUTHFIELD, MI 48076</t>
  </si>
  <si>
    <t>Volunteer Firefighter Pension Actuary Services</t>
  </si>
  <si>
    <t>32110</t>
  </si>
  <si>
    <t>Blackstone Audio, Inc, DBA Blackstone Audio, Inc</t>
  </si>
  <si>
    <t>Amanda Kramme</t>
  </si>
  <si>
    <t>352-318-0062    amandak@blackstoneaudio.com</t>
  </si>
  <si>
    <t>31 Mistletoe Rd , Ashland, OR 97520</t>
  </si>
  <si>
    <t>AudioGO--electronic books</t>
  </si>
  <si>
    <t>32112</t>
  </si>
  <si>
    <t>DAWN LUDWIG</t>
  </si>
  <si>
    <t>800-733-3000  863836  DLUDWIG@RANDOMHOUSE.COM</t>
  </si>
  <si>
    <t>400 HAHN RD , WESTMINSTER, MD 21157</t>
  </si>
  <si>
    <t>AUDIO BOOKS-RANDOM HOUSE</t>
  </si>
  <si>
    <t>32115</t>
  </si>
  <si>
    <t>UNIQUE MANAGEMENT SERVICES INC</t>
  </si>
  <si>
    <t>NICOLE Y. ATKINS</t>
  </si>
  <si>
    <t xml:space="preserve">812-285-0886    </t>
  </si>
  <si>
    <t>119 EAST MAPLE STREET , JEFFERSONVILLE, IN 47130</t>
  </si>
  <si>
    <t>LIBRARY MATERIAL COLLECTION SERVICES</t>
  </si>
  <si>
    <t>32116</t>
  </si>
  <si>
    <t>CBS DISTRIBUTION, DBA PERMA CARD</t>
  </si>
  <si>
    <t>BRENDA PLOWDEN</t>
  </si>
  <si>
    <t xml:space="preserve">800-951-7234    </t>
  </si>
  <si>
    <t>8 SUNBELT BUSINESS PARK DR , GREER, SC 29650-4529</t>
  </si>
  <si>
    <t>Library Card manufacturing</t>
  </si>
  <si>
    <t>32119</t>
  </si>
  <si>
    <t>Counting Opinions (SQUIRE) Ltd.</t>
  </si>
  <si>
    <t>Frank Biss</t>
  </si>
  <si>
    <t>877-454-2728    fbiss@countingopinions.com</t>
  </si>
  <si>
    <t>29 Ladner Drive, Suite 100 , Toronto, ON M2J 3Z8</t>
  </si>
  <si>
    <t>Customer Satisfaction Survey services for Library</t>
  </si>
  <si>
    <t>Larry Bullington</t>
  </si>
  <si>
    <t>904-262-9518    bullingtonl@dnb.com</t>
  </si>
  <si>
    <t>P O BOX 75918 BUSINESS REFERENCE SERVICES, CHICAGO, IL 60675-5918</t>
  </si>
  <si>
    <t>Financial Research Data--DnBi</t>
  </si>
  <si>
    <t>32123</t>
  </si>
  <si>
    <t>Library Ideas, LLC</t>
  </si>
  <si>
    <t>Brian Downing</t>
  </si>
  <si>
    <t>571-730-4300    briand@libraryideas.com</t>
  </si>
  <si>
    <t>P.O. BOX 9 , VIENNA, VA 22183</t>
  </si>
  <si>
    <t>Freegal Music and Movies</t>
  </si>
  <si>
    <t>32124</t>
  </si>
  <si>
    <t>Pre-Sort Mail Services</t>
  </si>
  <si>
    <t>32125</t>
  </si>
  <si>
    <t>Tantor Media, Inc</t>
  </si>
  <si>
    <t>Andy Duncan</t>
  </si>
  <si>
    <t>877-782-6867  202  aduncan@tantor.com</t>
  </si>
  <si>
    <t>6 Business Park Rd , Old Saybrook, CT 06475</t>
  </si>
  <si>
    <t>Audio Books</t>
  </si>
  <si>
    <t>SAMS Technical Publishing, LLC</t>
  </si>
  <si>
    <t>Alan McFarland</t>
  </si>
  <si>
    <t>317-213-5212    amcfarland@samswebsite.com</t>
  </si>
  <si>
    <t>9850 East 30th Street , Indianapolis, IN 46229</t>
  </si>
  <si>
    <t>technical manuals</t>
  </si>
  <si>
    <t>32127</t>
  </si>
  <si>
    <t>Reliant Title Group, Inc., DBA Volusia Title Services</t>
  </si>
  <si>
    <t>Don Whalen</t>
  </si>
  <si>
    <t>386-279-4828    don@relianttitlegroup.com</t>
  </si>
  <si>
    <t>109 West Rich Avenue , DeLand, FL 32720</t>
  </si>
  <si>
    <t>32128</t>
  </si>
  <si>
    <t>BOY SCOUTS OF AMERICA CENTRAL FLORIDA COUNCIL</t>
  </si>
  <si>
    <t>Shanna Richardson</t>
  </si>
  <si>
    <t>407-889-4403    shanna.richardson@cflscouting.org</t>
  </si>
  <si>
    <t>P O BOX 11345 , DAYTONA BEACH, FL 32120</t>
  </si>
  <si>
    <t>Race Parking Services</t>
  </si>
  <si>
    <t>32129</t>
  </si>
  <si>
    <t>FLORIDA FOLDER SERVICE, INC, DBA BROCHURE DISPLAYS INC</t>
  </si>
  <si>
    <t>RANDY WILKINS</t>
  </si>
  <si>
    <t xml:space="preserve">386-271-5500    </t>
  </si>
  <si>
    <t>PO BOX 10270 , DAYTONA BEACH, FL 32120-0270</t>
  </si>
  <si>
    <t>Distribution of Marketing Brochures</t>
  </si>
  <si>
    <t>32130</t>
  </si>
  <si>
    <t>INFO USA MARKETING, INC., DBA INFOGROUP LIBRARY DIVISION</t>
  </si>
  <si>
    <t>Bill Carson</t>
  </si>
  <si>
    <t>800-808-1113  61243  bill.carson@infogroup.com</t>
  </si>
  <si>
    <t>P.O. BOX 957742 , ST LOUIS, MO 63195</t>
  </si>
  <si>
    <t>data base services for Library</t>
  </si>
  <si>
    <t>SPRUCE CREEK SCUBA</t>
  </si>
  <si>
    <t xml:space="preserve">386-767-1727    </t>
  </si>
  <si>
    <t>1646 TAYLOR ROAD WESTPORT SQUARE SHOPPING CTR, PORT ORANGE, FL 32128</t>
  </si>
  <si>
    <t>B &amp; O CLEANERS</t>
  </si>
  <si>
    <t>ED OR SUE QUINN</t>
  </si>
  <si>
    <t xml:space="preserve">386-734-7518    </t>
  </si>
  <si>
    <t>1000 N WOODLAND BOULEVARD , DELAND, FL 32720</t>
  </si>
  <si>
    <t>PROVIDE DRY CLEANING,   AS REQUIRED</t>
  </si>
  <si>
    <t>32133</t>
  </si>
  <si>
    <t>safety products</t>
  </si>
  <si>
    <t>32134</t>
  </si>
  <si>
    <t>SAFETY PRODUCTS INC</t>
  </si>
  <si>
    <t>3517 CRAFTSMAN BLVD. , LAKELAND, FL 33803</t>
  </si>
  <si>
    <t>32135</t>
  </si>
  <si>
    <t>SAFETY ZONE SPECIALISTS, INC</t>
  </si>
  <si>
    <t>DAVID A. VESPA</t>
  </si>
  <si>
    <t xml:space="preserve">863-984-1385    </t>
  </si>
  <si>
    <t>PO BOX 90764 , LAKELAND, FL 33804-0764</t>
  </si>
  <si>
    <t>32136</t>
  </si>
  <si>
    <t>SOUTHEASTERN LAUNDRY EQUIPMENT SALES INC</t>
  </si>
  <si>
    <t>Josh Schell</t>
  </si>
  <si>
    <t>770-928-0080  224  josh@selaundry.com</t>
  </si>
  <si>
    <t>1105 SHANA COURT SUITE 1, MARIETTA, GA 30066</t>
  </si>
  <si>
    <t>laundry machine repairs</t>
  </si>
  <si>
    <t>COPYFAX OF MID FLORIDA INC, DBA Smart Technologies</t>
  </si>
  <si>
    <t>Shari Cruz</t>
  </si>
  <si>
    <t>386-252-2292    shari.cruz@smartmps.com</t>
  </si>
  <si>
    <t>771 FENTRESS BLVD SUITE 10, DAYTONA BEACH, FL 32114</t>
  </si>
  <si>
    <t>Printer maintenance &amp; repair</t>
  </si>
  <si>
    <t>32139</t>
  </si>
  <si>
    <t>Ennis Paint Inc., DBA Ennis Traffic Safety Solutions</t>
  </si>
  <si>
    <t>Dane Alsabrook</t>
  </si>
  <si>
    <t>469-522-5864    contracts@ennistraffic.com</t>
  </si>
  <si>
    <t>P.O. Box 404 , Ennis, TX 75120</t>
  </si>
  <si>
    <t>PAVEMENT MARKING MATERIALS</t>
  </si>
  <si>
    <t>32140</t>
  </si>
  <si>
    <t>Swarco Industries, Inc.</t>
  </si>
  <si>
    <t>Pam Mencer</t>
  </si>
  <si>
    <t>931-560-4159    pam.mencer@swarco.com</t>
  </si>
  <si>
    <t>PO Box 89 , Columbia, TN 38402</t>
  </si>
  <si>
    <t>32141</t>
  </si>
  <si>
    <t>Osburn Associates, Inc.</t>
  </si>
  <si>
    <t>Steven Shover</t>
  </si>
  <si>
    <t>727-800-6941    stevens@osburns.com</t>
  </si>
  <si>
    <t>1630 22nd Street North , St Petersburg, FL 33713</t>
  </si>
  <si>
    <t>SIGN MATERIALS</t>
  </si>
  <si>
    <t>32142</t>
  </si>
  <si>
    <t>MCCAIN SALES OF FLORIDA INC, DBA UNIVERSAL SIGNS &amp; ACCESSORIES</t>
  </si>
  <si>
    <t>Joshua Wagner</t>
  </si>
  <si>
    <t>772-461-0665    jwagner@universalsignsfl.com</t>
  </si>
  <si>
    <t>3001 ORANGE AVE , FORT PIERCE, FL 34947</t>
  </si>
  <si>
    <t>32143</t>
  </si>
  <si>
    <t>TRAFFIC SIGN SHEETING</t>
  </si>
  <si>
    <t>32144</t>
  </si>
  <si>
    <t>32145</t>
  </si>
  <si>
    <t>Foundation Center</t>
  </si>
  <si>
    <t>Margie Feczko</t>
  </si>
  <si>
    <t>212-807-3665    mmf@foundationcenter.org</t>
  </si>
  <si>
    <t>79 Fifth Avenue , New York, NY 10003-3034</t>
  </si>
  <si>
    <t>grant &amp; financial aid databases</t>
  </si>
  <si>
    <t>Boyett Enterprises, LLC, DBA Blue Streak Couriers</t>
  </si>
  <si>
    <t>Barrett Cook</t>
  </si>
  <si>
    <t>904-448-8000    bcook@bluestreakcouriers.com</t>
  </si>
  <si>
    <t>PO Box 551261 , Jacksonville, FL 32255</t>
  </si>
  <si>
    <t>courier services for Environmental Management</t>
  </si>
  <si>
    <t>32153</t>
  </si>
  <si>
    <t>CINTAS CORP #149</t>
  </si>
  <si>
    <t>P.O. BOX 11765 , DAYTONA BEACH, FL 32120-1765</t>
  </si>
  <si>
    <t>Safety footwear</t>
  </si>
  <si>
    <t>32154</t>
  </si>
  <si>
    <t>Global Trading, Inc.</t>
  </si>
  <si>
    <t>Viraj Wikramanayake</t>
  </si>
  <si>
    <t>305-471-4455    miami@gtim.com</t>
  </si>
  <si>
    <t>7262 NW 33 Street , Miami, FL 33122</t>
  </si>
  <si>
    <t>32155</t>
  </si>
  <si>
    <t>RED WING BRANDS OF AMERICA, INC., DBA RED WING SHOE STORE</t>
  </si>
  <si>
    <t>Chuck O'Rourke</t>
  </si>
  <si>
    <t>386-255-9005    rwss118@redwingshoes.com</t>
  </si>
  <si>
    <t>2525 W. Intl. Speedway Blvd. Unit 120 , Daytona Beach, FL 32114</t>
  </si>
  <si>
    <t>32156</t>
  </si>
  <si>
    <t>SKIP'S SHOES AND WESTERN BOOTS, INC</t>
  </si>
  <si>
    <t>Rebecca Eisenberg</t>
  </si>
  <si>
    <t>407-321-1000    rebecca@skipsboots.com</t>
  </si>
  <si>
    <t>1320 W INT'L SPEEDWAY BLVD , DAYTONA BEACH, FL 32114</t>
  </si>
  <si>
    <t>Scuba Supplies &amp; rentals</t>
  </si>
  <si>
    <t>32159</t>
  </si>
  <si>
    <t>MUSTARD SEED PUBLISHING, INC, DBA WEST VOLUSIA BEACON</t>
  </si>
  <si>
    <t>JOANN KRAMER</t>
  </si>
  <si>
    <t xml:space="preserve">386-734-4622    </t>
  </si>
  <si>
    <t>Beacon subscriptions only</t>
  </si>
  <si>
    <t>32161</t>
  </si>
  <si>
    <t>PRECISE PAVEMENT MARKINGS</t>
  </si>
  <si>
    <t xml:space="preserve">352-343-7363    </t>
  </si>
  <si>
    <t>P.O. BOX 1929 , TAVARES, FL 32778</t>
  </si>
  <si>
    <t>REFLECTIVE ROADWAY&amp; PARKING LOT</t>
  </si>
  <si>
    <t>32162</t>
  </si>
  <si>
    <t>BETTER BARRICADES INC</t>
  </si>
  <si>
    <t>AVVIE D NAFF OR CARL</t>
  </si>
  <si>
    <t xml:space="preserve">386-427 4971    </t>
  </si>
  <si>
    <t>1725 TIONIA RD , NEW SMYRNA BEACH, FL 32168-9290</t>
  </si>
  <si>
    <t>32163</t>
  </si>
  <si>
    <t>Newspaper subscriptions for Libraries</t>
  </si>
  <si>
    <t>32164</t>
  </si>
  <si>
    <t>SUBSCRIBER BILLING PO BOX 8598, CHICAGO, IL 60680-8598</t>
  </si>
  <si>
    <t>Library Newspaper subscriptions--Orlando Sentinel</t>
  </si>
  <si>
    <t>GLAD STAR ENTERPRISES INC, DBA MYSTIK LOGOS</t>
  </si>
  <si>
    <t>ROGER ULERY</t>
  </si>
  <si>
    <t xml:space="preserve">386-677-1338    </t>
  </si>
  <si>
    <t>158 CONE ROAD , ORMOND BEACH, FL 32174</t>
  </si>
  <si>
    <t>32166</t>
  </si>
  <si>
    <t>Copysource Inc dba Copytroncis Information Systems, DBA Copytronics Information Systems</t>
  </si>
  <si>
    <t>Walt Robinson</t>
  </si>
  <si>
    <t xml:space="preserve">904-731-5100  4826  </t>
  </si>
  <si>
    <t>2461 Rolac Rd , Jacksonville, FL 32207</t>
  </si>
  <si>
    <t>Riso Copier Maintenance-Votran</t>
  </si>
  <si>
    <t>32167</t>
  </si>
  <si>
    <t>STEARNS, CONRAD AND SCHMIDT, CONSULTING ENGINEERS, INC, DBA SCS ENGINEERS</t>
  </si>
  <si>
    <t>RAY LOTITO</t>
  </si>
  <si>
    <t>386-238-7770    RLOTITO@SCSENGINEERS.COM</t>
  </si>
  <si>
    <t>555 W GRANADA BLVD , ORMOND BEACH, FL 32174</t>
  </si>
  <si>
    <t>Landfill gases monitoring software</t>
  </si>
  <si>
    <t>K9/CST Tactical Uniforms</t>
  </si>
  <si>
    <t>32169</t>
  </si>
  <si>
    <t>OVERDRIVE, INC.</t>
  </si>
  <si>
    <t>Mike Kertesz@overdrive.com</t>
  </si>
  <si>
    <t>216-573-6886  240  mkertesz@overdrive.com</t>
  </si>
  <si>
    <t>ONE OVERDRIVE WAY , CLEVELAND, OH 44125</t>
  </si>
  <si>
    <t>Audio and E-Books, library materials</t>
  </si>
  <si>
    <t>Enslow Publishers, Inc.</t>
  </si>
  <si>
    <t>Pam Deisher</t>
  </si>
  <si>
    <t xml:space="preserve">9087719400    </t>
  </si>
  <si>
    <t>40 Industrial Road Box 398, Berkeley Heights, NJ 07922</t>
  </si>
  <si>
    <t>library materials--publisher</t>
  </si>
  <si>
    <t>Cavendish Square Publishing, LLC</t>
  </si>
  <si>
    <t>Arlene Riley</t>
  </si>
  <si>
    <t xml:space="preserve">877-980-4450    </t>
  </si>
  <si>
    <t>243 Fifth Avenue Suite 136, New York, NY 10016-8703</t>
  </si>
  <si>
    <t>National Highlights, Inc., DBA Mason Crest an Imprint of National Highlights, Inc.</t>
  </si>
  <si>
    <t>Grace Baffa</t>
  </si>
  <si>
    <t>610-543-6200  113  gbaffa@nationalhighlights.com</t>
  </si>
  <si>
    <t>450 Parkway Dr., Suite D , Broomall, PA 19008</t>
  </si>
  <si>
    <t>Bearport Publishing Company, Inc</t>
  </si>
  <si>
    <t>Kathryn Camisa</t>
  </si>
  <si>
    <t>212-337-8577  32  kcamisa@bearportpublishing.com</t>
  </si>
  <si>
    <t>45 West 21st Street, Suite 3B , New York, NY 10010</t>
  </si>
  <si>
    <t>32174</t>
  </si>
  <si>
    <t>PROQUEST LLC</t>
  </si>
  <si>
    <t xml:space="preserve">734-761-4700    </t>
  </si>
  <si>
    <t>PRO-QUEST - CSA LLC 6216 PAYSPHERE CIRCLE, CHICAGO, IL 60674</t>
  </si>
  <si>
    <t>1yr-Online genealogical databases &amp;newspaper microfilm/index</t>
  </si>
  <si>
    <t>Mailroom postage machine lease</t>
  </si>
  <si>
    <t>32177</t>
  </si>
  <si>
    <t>ARAMARK Correctional Services, LLC</t>
  </si>
  <si>
    <t>1101 Market Street , Philadelphia, PA 19107</t>
  </si>
  <si>
    <t>INMATE FOOD SERVICES</t>
  </si>
  <si>
    <t>32178</t>
  </si>
  <si>
    <t>frank milton</t>
  </si>
  <si>
    <t>386-547-5160    frank.milton@cydi.com</t>
  </si>
  <si>
    <t>2328 BELLEVUE AVE EXT , DAYTONA BEACH, FL 32114</t>
  </si>
  <si>
    <t>Rip Rap, Aggergates, &amp; Road Base</t>
  </si>
  <si>
    <t>Sheriff Office specialty flashlights</t>
  </si>
  <si>
    <t>SO Communications Center Shirts</t>
  </si>
  <si>
    <t>32181</t>
  </si>
  <si>
    <t>DUVAL ASPHALT PRODUCTS, INC., DBA DUVAL ASPHALT</t>
  </si>
  <si>
    <t>7544 PHILIPS HIGHWAY , JACKSONVILLE, FL 32256</t>
  </si>
  <si>
    <t>EZ STREET COLD ASPHALT</t>
  </si>
  <si>
    <t>32182</t>
  </si>
  <si>
    <t>Investigations &amp; Security Bureau, Inc</t>
  </si>
  <si>
    <t>Brian McGinity</t>
  </si>
  <si>
    <t>888-242-7547  5  bmcginity@flisb.com</t>
  </si>
  <si>
    <t>Security Guard Officer Services</t>
  </si>
  <si>
    <t>32183</t>
  </si>
  <si>
    <t>RC Tech, Inc.</t>
  </si>
  <si>
    <t>Robert Childers</t>
  </si>
  <si>
    <t>321-636-1309    robert_childers@bellsouth.net</t>
  </si>
  <si>
    <t>6725 Anecia Ave , Cocoa, FL 32927</t>
  </si>
  <si>
    <t>COURIER AND MAILROOM SERVICES</t>
  </si>
  <si>
    <t>230 - Growth Mgmt</t>
  </si>
  <si>
    <t>GRAY ROBINSON</t>
  </si>
  <si>
    <t>THOMAS A. CLOUD, ESQUIRE</t>
  </si>
  <si>
    <t xml:space="preserve">407-843-8880    </t>
  </si>
  <si>
    <t>PO BOX 3068 , ORLANDO, FL 32802-3068</t>
  </si>
  <si>
    <t>VGMC--budgeted legal services</t>
  </si>
  <si>
    <t>Vanasse Hangen Brustlin, Inc., DBA VHB</t>
  </si>
  <si>
    <t>DEBBIE DOWNING</t>
  </si>
  <si>
    <t>407-839-4006  8013  DDOWNING@VHB.COM</t>
  </si>
  <si>
    <t>225 E. Robinson Street Suite 300, Orlando, FL 32801</t>
  </si>
  <si>
    <t>VGMC--budgeted professional planning services</t>
  </si>
  <si>
    <t>Littlejohn Engineering Associates, Inc., DBA Littlejohn</t>
  </si>
  <si>
    <t>Sandy Hager</t>
  </si>
  <si>
    <t>407-975-1273    shager@leainc.com</t>
  </si>
  <si>
    <t>1770 Fennell Street Suite 200, Maitland, FL 32751</t>
  </si>
  <si>
    <t>VGMC--budgeted planning consultant services</t>
  </si>
  <si>
    <t>32188</t>
  </si>
  <si>
    <t>ASSOCIATED ASPHALT TAMPA LLC, DBA MARIANI ASPHALT</t>
  </si>
  <si>
    <t>5201 CAUSEWAY BOULEVARD , TAMPA, FL 33619</t>
  </si>
  <si>
    <t>AE 200h Emulsion material</t>
  </si>
  <si>
    <t>Christa Jones</t>
  </si>
  <si>
    <t>800-766-7604    christa@fltranscor.com</t>
  </si>
  <si>
    <t>6683 Stuart Ave. , Jacksonville, FL 32254</t>
  </si>
  <si>
    <t>Type III beads for striping paint</t>
  </si>
  <si>
    <t>32194</t>
  </si>
  <si>
    <t>A &amp; Associates, DBA A &amp; A</t>
  </si>
  <si>
    <t>Evelyn Looney</t>
  </si>
  <si>
    <t>(56-1) -5335303  111  Evelyn@associatestaffing.com</t>
  </si>
  <si>
    <t>8144 Okeechobee Blvd , West Palm Beach, FL 33411</t>
  </si>
  <si>
    <t>32196</t>
  </si>
  <si>
    <t>NEW KOOSHAREM CORPORATION, DBA REMEDY INTELLIGENT STAFFING</t>
  </si>
  <si>
    <t>Stephen Mills</t>
  </si>
  <si>
    <t>386-615-8859    cherylra@remedystaff.com</t>
  </si>
  <si>
    <t>P.O. BOX 809474 , CHICAGO, IL 60680-9474</t>
  </si>
  <si>
    <t>32199</t>
  </si>
  <si>
    <t>TAMPA SERVICE CO INC, DBA PACESETTER PERSONNEL SERVICES</t>
  </si>
  <si>
    <t>larry Kosta</t>
  </si>
  <si>
    <t>512-474-4481    lkosta@pps.com</t>
  </si>
  <si>
    <t>402 MADISON AVE , DAYTONA BEACH, FL 32114</t>
  </si>
  <si>
    <t>Temporary &amp; Leased Employment Services</t>
  </si>
  <si>
    <t>32200</t>
  </si>
  <si>
    <t>Labor Ready Southeast</t>
  </si>
  <si>
    <t>Logan Bradley</t>
  </si>
  <si>
    <t>407-324-5884    kcraine@trueblue.com</t>
  </si>
  <si>
    <t>1190 N Nova Rd , Daytona Beach, FL 32117</t>
  </si>
  <si>
    <t>10004A</t>
  </si>
  <si>
    <t>GRANT STREET GROUP, INC</t>
  </si>
  <si>
    <t xml:space="preserve">412-391-7686    </t>
  </si>
  <si>
    <t>429 FORBES AVE. ALLEGHENY BLDG. SUITE 1800, PITTSBURGH, PA 15219</t>
  </si>
  <si>
    <t>Tax &amp; Revenue Collection System</t>
  </si>
  <si>
    <t>BOB BARKER COMPANY INC</t>
  </si>
  <si>
    <t>134 NORTH MAIN STREET , FUQUAY VARINA, NC 27526</t>
  </si>
  <si>
    <t>Inmate clothing and miscellaneous items</t>
  </si>
  <si>
    <t>10015A</t>
  </si>
  <si>
    <t>Florida Records, DBA All Aboard Records</t>
  </si>
  <si>
    <t>Michael McKee</t>
  </si>
  <si>
    <t>386-239-3527    mikemckee@floridarecordstorage.com</t>
  </si>
  <si>
    <t>1029 Mason Avenue , Daytona Beach, FL 32117</t>
  </si>
  <si>
    <t>Radio Advertising</t>
  </si>
  <si>
    <t>METAL CULVERTS INC</t>
  </si>
  <si>
    <t xml:space="preserve">813-531-1431    </t>
  </si>
  <si>
    <t>2148 PINE FOREST DR  FLORIDA DIV , CLEARWATER, FL 34624</t>
  </si>
  <si>
    <t>Culvert Pipe Slip Liner</t>
  </si>
  <si>
    <t xml:space="preserve">386-431-2327    </t>
  </si>
  <si>
    <t>UNION METAL FURNITURE 13518 NE 258TH COURT, RAIFORD, FL 32083</t>
  </si>
  <si>
    <t>FLAGLER BROADCASTING LLC, DBA WNZF 1550/BEACH 92.7</t>
  </si>
  <si>
    <t>DAVE O'DELL</t>
  </si>
  <si>
    <t>386-437-1992    DAVEO@WNZF.COM</t>
  </si>
  <si>
    <t>2405 EAST MOODY BOULEVARD - SUITE 402 , BUNNELL, FL 32110</t>
  </si>
  <si>
    <t>NMS LABS</t>
  </si>
  <si>
    <t>PATRICIA HANEMAN</t>
  </si>
  <si>
    <t xml:space="preserve">800-522-6671    </t>
  </si>
  <si>
    <t>3701 WELSH ROAD , WILLOW GROVE, PA 19090</t>
  </si>
  <si>
    <t>Postmortem Toxicology Services</t>
  </si>
  <si>
    <t>1508B</t>
  </si>
  <si>
    <t>TEM SYSTEMS INC</t>
  </si>
  <si>
    <t>MORGANELLI &amp; ASSOCIATES</t>
  </si>
  <si>
    <t>1401 SARATOGA STREET , DELAND, FL 32724</t>
  </si>
  <si>
    <t>Labor, Service, and Parts for Equipping County Vehicles</t>
  </si>
  <si>
    <t>JAN, D.M.D. WESTBERRY</t>
  </si>
  <si>
    <t xml:space="preserve">386-423-1440    </t>
  </si>
  <si>
    <t>2234 STATE ROAD 44 , NEW SMYRNA BEACH, FL 32168-8339</t>
  </si>
  <si>
    <t>Forensic Odontology</t>
  </si>
  <si>
    <t>CENTER FOR THE VISUALLY IMPAIRED</t>
  </si>
  <si>
    <t>ROBERT HODGE</t>
  </si>
  <si>
    <t xml:space="preserve">386-253-8879    </t>
  </si>
  <si>
    <t>1187 DUNN AVE , DAYTONA BEACH, FL 32114-2403</t>
  </si>
  <si>
    <t>ALVIN FEDERICO</t>
  </si>
  <si>
    <t>850-448-1651    afederico@pride-enterprises.org</t>
  </si>
  <si>
    <t>DIGITAL INFORMATION SERVICES 12425 28TH ST. NORTH SUITE 103, ST. PETERSBURG, FL 33716</t>
  </si>
  <si>
    <t>1648V</t>
  </si>
  <si>
    <t>1652B</t>
  </si>
  <si>
    <t>GLE ASSOCIATES INC</t>
  </si>
  <si>
    <t>BECKY REED</t>
  </si>
  <si>
    <t xml:space="preserve">407-658-4151    </t>
  </si>
  <si>
    <t>4300 W. CYPRESS STR. STE. 400 , TAMPA, FL 33607</t>
  </si>
  <si>
    <t>1653B</t>
  </si>
  <si>
    <t>PBO3 ENVIRONMENTAL TESTING &amp; SERVICE CO., INC</t>
  </si>
  <si>
    <t>DAVE MEDEREN</t>
  </si>
  <si>
    <t xml:space="preserve">386-668-4545    </t>
  </si>
  <si>
    <t>473 N PINE MEADOW DR SUITE 101 , DEBARY, FL 32713</t>
  </si>
  <si>
    <t>1654B</t>
  </si>
  <si>
    <t>1655A</t>
  </si>
  <si>
    <t>ASHBRITT INC</t>
  </si>
  <si>
    <t>DON MADIO</t>
  </si>
  <si>
    <t xml:space="preserve">954-545-3535    </t>
  </si>
  <si>
    <t>480 S. ANDREWS AVE. #103 , POMPANO BEACH, FL 33069</t>
  </si>
  <si>
    <t>1656A</t>
  </si>
  <si>
    <t>CROWDER GULF JOINT VENTURE</t>
  </si>
  <si>
    <t>ASHLEY RAMSAY</t>
  </si>
  <si>
    <t>800-992-6207    aramsay@crowdergulf.com</t>
  </si>
  <si>
    <t>5435 BUSINESS PARKWAY , THEODORE, AL 36582</t>
  </si>
  <si>
    <t>1657A</t>
  </si>
  <si>
    <t>PHILLIPS &amp; JORDAN, INC</t>
  </si>
  <si>
    <t>EDD SATTERFIELD</t>
  </si>
  <si>
    <t xml:space="preserve">828-479-3371    </t>
  </si>
  <si>
    <t>191 P AND J ROAD , ROBINSVILLE, NC 28771</t>
  </si>
  <si>
    <t>1663V</t>
  </si>
  <si>
    <t>LLOYD'S EXERCISE EQUIPMENT,LLC, DBA LLOYD'S EXERCISE EQUIPMENT,LLC</t>
  </si>
  <si>
    <t>ROBERT S. LLOYD</t>
  </si>
  <si>
    <t>386-322-3213    here4u@lloydsfitness.com</t>
  </si>
  <si>
    <t>1725 SOUTH NOVA ROAD SUITE A-9, SOUTH DAYTONA, FL 32119</t>
  </si>
  <si>
    <t>20022A</t>
  </si>
  <si>
    <t>QUEST DIAGNOSTICS</t>
  </si>
  <si>
    <t>20025B</t>
  </si>
  <si>
    <t>FAMILY PRACTICE OF WEST VOLUSIA PA</t>
  </si>
  <si>
    <t xml:space="preserve">386-740-7080    </t>
  </si>
  <si>
    <t>862 PEACHWOOD DRIVE , DELAND, FL 32720</t>
  </si>
  <si>
    <t>Medical Services</t>
  </si>
  <si>
    <t>PERKINELMER GENETICS, INC.</t>
  </si>
  <si>
    <t xml:space="preserve">412-220-2300    </t>
  </si>
  <si>
    <t>90 EMERSON LANE ABELE BUSINESS PARK, BRIDGEVILLE, PA 15017</t>
  </si>
  <si>
    <t>HALIFAX HUMANE SOCIETY</t>
  </si>
  <si>
    <t>JAMES NOE, DIRECTOR</t>
  </si>
  <si>
    <t xml:space="preserve">386-274-4703    </t>
  </si>
  <si>
    <t>PO BOX 9035 , DAYTONA BEACH, FL 32120-9035</t>
  </si>
  <si>
    <t>Impoundment of Animals 
based on Contract Dated 09/18/2014</t>
  </si>
  <si>
    <t>SOUTHEAST VOLUSIA HUMANE SOC</t>
  </si>
  <si>
    <t xml:space="preserve">386-428-9860    </t>
  </si>
  <si>
    <t>1200 S. GLENCOE RD. , NEW SMYRNA BEACH, FL 32168</t>
  </si>
  <si>
    <t>Impoundment of Animals based on Contract</t>
  </si>
  <si>
    <t>Emergency Animal Care for Animal Control Services</t>
  </si>
  <si>
    <t>STERICYCLE INC</t>
  </si>
  <si>
    <t>DIETRAH WEBER</t>
  </si>
  <si>
    <t xml:space="preserve">866-978-3744    </t>
  </si>
  <si>
    <t>4010 COMMERCIAL AVENUE , NORTHBROOK, IL 60062</t>
  </si>
  <si>
    <t>Redwood Toxicology Laboratory, Inc.</t>
  </si>
  <si>
    <t>Mary Tardel</t>
  </si>
  <si>
    <t>800-255-2159  34359  bids@redwoodtoxicology.com</t>
  </si>
  <si>
    <t>3650 Westwind Boulevard , Santa Rosa, CA 95403</t>
  </si>
  <si>
    <t>GC/MS Laboratory Drug Testing</t>
  </si>
  <si>
    <t>SALAM INTERNATIONAL, INC</t>
  </si>
  <si>
    <t>ABDUL SALAM</t>
  </si>
  <si>
    <t>800-947-1104    SALAMINT@AOL.COM</t>
  </si>
  <si>
    <t>PO BOX 6847 , LAGUNA NIGUEL, CA 92607-6847</t>
  </si>
  <si>
    <t>Stretcher Repairs for Fire Services</t>
  </si>
  <si>
    <t>MEMORIAL HOSPITAL - WEST VOLUSIA, DBA FLORIDA HOSPITAL DELAND</t>
  </si>
  <si>
    <t>904-615-4200   EXT 6</t>
  </si>
  <si>
    <t xml:space="preserve">386-734-3320    </t>
  </si>
  <si>
    <t>701 WEST PLYMOUTH AVE. , DELAND, FL 32720</t>
  </si>
  <si>
    <t>Histology Services for Volusia and Seminole Counties</t>
  </si>
  <si>
    <t>Ulbrich - MacPhail Veterinary Services, Inc., DBA DeLand Animal Hospital</t>
  </si>
  <si>
    <t>VETERINARY SERVICES FOR SHERIFF'S OFFICE WEST SIDE</t>
  </si>
  <si>
    <t>Veterinary Emergency Center of East Volusia</t>
  </si>
  <si>
    <t>Kerri Zavota</t>
  </si>
  <si>
    <t>386-872-0548    kzavota@hotmail.com</t>
  </si>
  <si>
    <t>TRANSMED COMPANY, LLC</t>
  </si>
  <si>
    <t>TED BERNHARDT</t>
  </si>
  <si>
    <t xml:space="preserve">404-444-1505    </t>
  </si>
  <si>
    <t>1595 PEACHTREE PARKWAY SUITE 204-350, CUMMING, GA 30041</t>
  </si>
  <si>
    <t>AGILE ACCESS CONTROL, INC.</t>
  </si>
  <si>
    <t>MATTHEW WADE</t>
  </si>
  <si>
    <t xml:space="preserve">408-213-9555    </t>
  </si>
  <si>
    <t>4640 STAR FLOWER DRIVE , CHANTILLY, VA 20151</t>
  </si>
  <si>
    <t>Aquatic products for MSC</t>
  </si>
  <si>
    <t>Jim LoCascio</t>
  </si>
  <si>
    <t>386-734-1802    delandanimalhosp@cfl.rr.com</t>
  </si>
  <si>
    <t>VETERINARY SERVICES FOR ANIMAL CONTROL SERVICES</t>
  </si>
  <si>
    <t>MERRY X-RAY CHEMICAL CORP, DBA MERRY X-RAY/SOURCEONE HEALTHCARE</t>
  </si>
  <si>
    <t>KELLY RICHARDS</t>
  </si>
  <si>
    <t xml:space="preserve">866-326-1362    </t>
  </si>
  <si>
    <t>4444 VIEWRIDGE AVE SUITE A, SAN DIEGO, CA 92123</t>
  </si>
  <si>
    <t>American Screening Corporation LLC</t>
  </si>
  <si>
    <t>Ron Kilgarlin</t>
  </si>
  <si>
    <t>318-798-3306    bids@americanscreeningcorp.com</t>
  </si>
  <si>
    <t>1651 EAST 70TH ST PMB 404 , SHREVEPORT, LA 71105</t>
  </si>
  <si>
    <t>American Made Drug Screening Kits for DUI Court</t>
  </si>
  <si>
    <t>20151A</t>
  </si>
  <si>
    <t>20155A</t>
  </si>
  <si>
    <t>SOUTHEASTERN ENVIRONMENTAL SERVICES INC</t>
  </si>
  <si>
    <t>MALCOLM BLOOM</t>
  </si>
  <si>
    <t xml:space="preserve">904-731-0100    </t>
  </si>
  <si>
    <t>2940 MERCURY ROAD , JACKSONVILLE, FL 32207</t>
  </si>
  <si>
    <t>GILBERT PROPANE</t>
  </si>
  <si>
    <t>Brenda</t>
  </si>
  <si>
    <t xml:space="preserve">386-738-7047    </t>
  </si>
  <si>
    <t>PO BOX 3310 , DELAND, FL 32721</t>
  </si>
  <si>
    <t>PROPANE AS NEEDED FOR AG TANKS</t>
  </si>
  <si>
    <t>2377E</t>
  </si>
  <si>
    <t>CHARLES CINO, DBA CHARLES J CINO, ATTORNEY AND COUNSELOR AT LAW</t>
  </si>
  <si>
    <t>CHARLES J. CINO</t>
  </si>
  <si>
    <t xml:space="preserve">386-673-3420    </t>
  </si>
  <si>
    <t>555 W GRANADA BLVD SUITE E-12, ORMOND BEACH, FL 32174</t>
  </si>
  <si>
    <t>GEL CORPORATION</t>
  </si>
  <si>
    <t>GENE EVANS JR.</t>
  </si>
  <si>
    <t xml:space="preserve">386-775-5385    </t>
  </si>
  <si>
    <t>1200 SOUTH LEAVITT AVE , ORANGE CITY, FL 32763</t>
  </si>
  <si>
    <t>Rip Rap, Aggregates &amp; Road Base Materials</t>
  </si>
  <si>
    <t>Nancy Morea</t>
  </si>
  <si>
    <t>386-447-2222    nancy.morea@elsfc.com</t>
  </si>
  <si>
    <t>2550 N. State Street Suite #7, Bunnell, FL 32110</t>
  </si>
  <si>
    <t>4C'S TRUCKING &amp; EXCAVATION INC</t>
  </si>
  <si>
    <t>CHRIS BARNEY</t>
  </si>
  <si>
    <t>386-437-1257    CBA1902269@AOL.COM</t>
  </si>
  <si>
    <t>PO BOX 2682 , BUNNELL, FL 32110</t>
  </si>
  <si>
    <t>Center Point Inc, DBA CENTER POINT LARGE PRINT</t>
  </si>
  <si>
    <t>Michelle Larrabee</t>
  </si>
  <si>
    <t>207-568-4073    mlarrabee@centerpointlargeprint.com</t>
  </si>
  <si>
    <t>600 Brooks Rd PO Box 1, Thorndike, ME 04986</t>
  </si>
  <si>
    <t>Plaques, name plates, and stamps</t>
  </si>
  <si>
    <t>Bob's Barricades</t>
  </si>
  <si>
    <t>John Baldwin</t>
  </si>
  <si>
    <t>954-423-2627    jbaldwin@bobsbarricades.com</t>
  </si>
  <si>
    <t>921 Shotgun Rd , Sunrise, FL 33326</t>
  </si>
  <si>
    <t>Rental of Barricades &amp; traffic safety supplies</t>
  </si>
  <si>
    <t>Purchase of Barricades &amp; traffic supplies</t>
  </si>
  <si>
    <t>32023A</t>
  </si>
  <si>
    <t>JASMINE DESIGNS LLC</t>
  </si>
  <si>
    <t>deb Dirmeir</t>
  </si>
  <si>
    <t>386-304-9153    art@jasminedesigns.com</t>
  </si>
  <si>
    <t>331 WESTERN RD , NEW SMYRNA BEACH, FL 32168</t>
  </si>
  <si>
    <t>ELECTRONIC AWARDS, DBA ELECTRONIC AWARDS</t>
  </si>
  <si>
    <t>JIM KARAGOZLER</t>
  </si>
  <si>
    <t xml:space="preserve">386-672-7915    </t>
  </si>
  <si>
    <t>1831 N. NOVA ROAD , HOLLY HILL, FL 32117-1419</t>
  </si>
  <si>
    <t>TROPHY FACTORY PLUS, THE</t>
  </si>
  <si>
    <t>BRAD STRICKLAND/ANDY GROSE</t>
  </si>
  <si>
    <t>386-734-0101    brad@trophyfactoryplus.com</t>
  </si>
  <si>
    <t>111 WEST RICH AVENUE , DELAND, FL 32720</t>
  </si>
  <si>
    <t>32037A</t>
  </si>
  <si>
    <t>FURNISH HOSE, LAYFLAT DISCHARGE AND SUCTION</t>
  </si>
  <si>
    <t>REDDY ICE CORPORATION</t>
  </si>
  <si>
    <t>WAYNE TILLMAN</t>
  </si>
  <si>
    <t xml:space="preserve">386-426-7200    </t>
  </si>
  <si>
    <t>1420 INDUSTRIAL DR , NEW SMYRNA BEACH, FL 32168-5930</t>
  </si>
  <si>
    <t>THE ICE HOLE</t>
  </si>
  <si>
    <t>JAN BAKER</t>
  </si>
  <si>
    <t xml:space="preserve">386-409-5257    </t>
  </si>
  <si>
    <t>2810 N DIXIE FREEWAY , NEW SMYRNA BEACH, FL 32168</t>
  </si>
  <si>
    <t>DRY ICE</t>
  </si>
  <si>
    <t>Freading eBook service</t>
  </si>
  <si>
    <t>EQUIFAX INFORMATION SVCS LLC</t>
  </si>
  <si>
    <t xml:space="preserve">800-944-6000    </t>
  </si>
  <si>
    <t>PO BOX 105835 , ATLANTA, GA 30348-5835</t>
  </si>
  <si>
    <t>32058V</t>
  </si>
  <si>
    <t>Recorded Books Inc.</t>
  </si>
  <si>
    <t>Karen Penn</t>
  </si>
  <si>
    <t>800-638-1304    kpenn@recordedbooks.com</t>
  </si>
  <si>
    <t>270 Skipjack Road , Prince Frederick, MD 20678</t>
  </si>
  <si>
    <t>Audio Books-Recorded Books Inc</t>
  </si>
  <si>
    <t>OCLC Online Computer Library Center, Inc., DBA OCLC, INC</t>
  </si>
  <si>
    <t>Orders</t>
  </si>
  <si>
    <t>800-848-5878    orders@oclc.org</t>
  </si>
  <si>
    <t>6565 Kilgour Place , Dublin, OH 43017</t>
  </si>
  <si>
    <t>Cataloging Services--Library</t>
  </si>
  <si>
    <t>COASTLINE SPECIALTIES</t>
  </si>
  <si>
    <t>MARY COREY</t>
  </si>
  <si>
    <t xml:space="preserve">386-238-7703    </t>
  </si>
  <si>
    <t>P.O. BOX 2326 , DAYTONA BEACH, FL 32115-2326</t>
  </si>
  <si>
    <t>32082A</t>
  </si>
  <si>
    <t>Neopost USA Inc.</t>
  </si>
  <si>
    <t>Isabelle Zimmerman</t>
  </si>
  <si>
    <t>203-301-3400    dlGovernmentAccounts@neopost.com</t>
  </si>
  <si>
    <t>478 Wheelers Farms Road , Milford, CT 06461</t>
  </si>
  <si>
    <t>NEOPOST Postage Machines for depts--rental, service, misc</t>
  </si>
  <si>
    <t>CLOVERLEAF CORPORATION</t>
  </si>
  <si>
    <t>MATTHEW SCHLINDER</t>
  </si>
  <si>
    <t xml:space="preserve">813-649-1336    </t>
  </si>
  <si>
    <t>1916 SOUTH TAMIAMI TRAIL , RUSKIN, FL 33570</t>
  </si>
  <si>
    <t>Qwick Kurb Traffic Control Devices</t>
  </si>
  <si>
    <t>JWH CONSULTING SERVICES</t>
  </si>
  <si>
    <t>JULIO HOLNESS</t>
  </si>
  <si>
    <t xml:space="preserve">386-852-3545    </t>
  </si>
  <si>
    <t>P.O. BOX 10126 , DAYTONA BEACH, FL 32120-0126</t>
  </si>
  <si>
    <t>DBE SUPPORT SERVICES FOR VOTRAN</t>
  </si>
  <si>
    <t>32089A</t>
  </si>
  <si>
    <t>Contech Engineered Solutions, Inc., DBA Contech Engineered Solutions, LLC</t>
  </si>
  <si>
    <t>8250 62nd Street N , Pinellas Park, FL 33781</t>
  </si>
  <si>
    <t>Aluminum and Steel Culvert Pipe</t>
  </si>
  <si>
    <t>TEAM EQUIPMENT, INC</t>
  </si>
  <si>
    <t>STEVE CLYMER</t>
  </si>
  <si>
    <t xml:space="preserve">800-367-9054    </t>
  </si>
  <si>
    <t>6620 ORCHID LAKE RD , NEW PORT RICHEY, FL 34653-1111</t>
  </si>
  <si>
    <t>Stoneco, Inc.</t>
  </si>
  <si>
    <t>Dorris Stonebraker</t>
  </si>
  <si>
    <t>719-846-2853    c_stoney61@hotmail.com</t>
  </si>
  <si>
    <t>P.O. Box 765 , Trinidad, CO 81082</t>
  </si>
  <si>
    <t>Wildlife scare supplies</t>
  </si>
  <si>
    <t>REED-JOSEPH INTERNATIONAL</t>
  </si>
  <si>
    <t>Dana Mann</t>
  </si>
  <si>
    <t>662-335-5822    sales@reedjoseph.com</t>
  </si>
  <si>
    <t>PO BOX 894 , GREENVILLE, MS 38702</t>
  </si>
  <si>
    <t>Envelope manufacturing &amp; printing</t>
  </si>
  <si>
    <t>SLS INTERPRETING SERVICES INC</t>
  </si>
  <si>
    <t>DEBORAH SMITH</t>
  </si>
  <si>
    <t xml:space="preserve">386-673-1000    </t>
  </si>
  <si>
    <t>P.O. BOX 731255 , ORMOND BEACH, FL 32173</t>
  </si>
  <si>
    <t>Interpretation Services</t>
  </si>
  <si>
    <t>COBB &amp; COLE, DBA COBB COLE</t>
  </si>
  <si>
    <t>386-736-7700</t>
  </si>
  <si>
    <t xml:space="preserve">386-255-8171    </t>
  </si>
  <si>
    <t>PO BOX 2491 , DAYTONA BEACH, FL 32115-2491</t>
  </si>
  <si>
    <t>Legal services for elections</t>
  </si>
  <si>
    <t>JANICE PARRISH</t>
  </si>
  <si>
    <t xml:space="preserve">386-758-0666    </t>
  </si>
  <si>
    <t>BAKER PAINT 13518 NE 258TH COURT, RAIFORD, FL 32083</t>
  </si>
  <si>
    <t>ALL QUALITY PRODUCTS INC</t>
  </si>
  <si>
    <t>908 W MINNESOTA AVE , DELAND, FL 32720-3171</t>
  </si>
  <si>
    <t>Sludge Hauling Services</t>
  </si>
  <si>
    <t>Elevator/Escalator Maintenance and Inspections</t>
  </si>
  <si>
    <t>Hayes Pipe Supply, Inc.</t>
  </si>
  <si>
    <t>680 West Main Street , Lake Helen, FL 32744</t>
  </si>
  <si>
    <t>SIGN-O-SAURUS OF DAYTONA INC</t>
  </si>
  <si>
    <t>Greg Martin</t>
  </si>
  <si>
    <t>386-322-5222    info@soscustomsigns.com</t>
  </si>
  <si>
    <t>2127 S RIDGEWOOD AVENUE , SOUTH DAYTONA, FL 32119</t>
  </si>
  <si>
    <t>MTC Graphics LLC, DBA Signs Now</t>
  </si>
  <si>
    <t>Tracy Collins</t>
  </si>
  <si>
    <t>386-238-5507    tracy@signsnowdaytona.com</t>
  </si>
  <si>
    <t>1440 N. Nova Rd. Suite 308, Holly Hill, FL 32117</t>
  </si>
  <si>
    <t>TRAFFIC CONTROL DEVICES, INC.</t>
  </si>
  <si>
    <t>BENNIE GALBREATH</t>
  </si>
  <si>
    <t xml:space="preserve">407-869-5300    </t>
  </si>
  <si>
    <t>PO BOX 150418 , ALTAMONTE SPRINGS, FL 32715-0418</t>
  </si>
  <si>
    <t>Traffic Signals, Systems and Related Equipment</t>
  </si>
  <si>
    <t>CHINCHOR ELECTRIC INC.</t>
  </si>
  <si>
    <t>935 SHADICK DRIVE , ORANGE CITY, FL 32763</t>
  </si>
  <si>
    <t>ALLEN ENTERPRISES INC</t>
  </si>
  <si>
    <t>PERRY Z SUGANUMA</t>
  </si>
  <si>
    <t xml:space="preserve">407-857-6778    </t>
  </si>
  <si>
    <t>PO BOX 560384 , ORLANDO, FL 32856-0384</t>
  </si>
  <si>
    <t>D.G. MEYER INC</t>
  </si>
  <si>
    <t>JANE</t>
  </si>
  <si>
    <t xml:space="preserve">386-253-7774    </t>
  </si>
  <si>
    <t>345 MADISON AVE. , DAYTONA BEACH, FL 32114</t>
  </si>
  <si>
    <t>JIM FLAHERTY</t>
  </si>
  <si>
    <t>3863226168    JFLAHERTY@FERRAN-SERVICES.COM</t>
  </si>
  <si>
    <t>HVAC &amp; Ice Machine Repair Svcs. &amp; Sheet Metal Fabrication</t>
  </si>
  <si>
    <t>FLAIR SERVICE INC</t>
  </si>
  <si>
    <t>THOMAS P MCGUIRE JR</t>
  </si>
  <si>
    <t xml:space="preserve">386-767-3900    </t>
  </si>
  <si>
    <t>935 ALEXANDER AVENUE , PORT ORANGE, FL 32129</t>
  </si>
  <si>
    <t>Wilfred Evans</t>
  </si>
  <si>
    <t>386-253-7627    Wil@rrindustriesdaytona.com</t>
  </si>
  <si>
    <t>T N T PROPERTIES INC, DBA DAYTONA PLUMBING</t>
  </si>
  <si>
    <t>NANCY C THOMPSON</t>
  </si>
  <si>
    <t xml:space="preserve">386-253-7674    </t>
  </si>
  <si>
    <t>PO DRAWER 251307 , HOLLY HILL, FL 32125-1307</t>
  </si>
  <si>
    <t>TRANE - HVAC replacement parts</t>
  </si>
  <si>
    <t>PLANT PEOPLE, THE</t>
  </si>
  <si>
    <t>VICKY TRAINER</t>
  </si>
  <si>
    <t xml:space="preserve">386-761-6917    </t>
  </si>
  <si>
    <t>1340 HERBERT STREET , PORT ORANGE, FL 32129</t>
  </si>
  <si>
    <t>Ocean Center Plant Maintenance</t>
  </si>
  <si>
    <t>Massey Services, Inc</t>
  </si>
  <si>
    <t>Barbara Saucier</t>
  </si>
  <si>
    <t>386-248-3207    bsaucier@masseyservices.com</t>
  </si>
  <si>
    <t>2444 So. Nova Rd Suite A, South Daytona Beach, FL 32119</t>
  </si>
  <si>
    <t>PEST CONTROL SERVICES IN ACCORDANCE WITH 11-B-69KW</t>
  </si>
  <si>
    <t>CATES ELECTRIC CO INC</t>
  </si>
  <si>
    <t>JENNIFER T. CONNERLY</t>
  </si>
  <si>
    <t xml:space="preserve">386-255-8588    </t>
  </si>
  <si>
    <t>247 CARSWELL AVE , HOLLY HILL, FL 32117</t>
  </si>
  <si>
    <t>SIEG &amp; AMBACHTSHEER INC.</t>
  </si>
  <si>
    <t>LISA TAYLOR</t>
  </si>
  <si>
    <t xml:space="preserve">386-755-3835    </t>
  </si>
  <si>
    <t>P.O. BOX 740609 , ORANGE CITY, FL 32774-0609</t>
  </si>
  <si>
    <t>Robert Raines</t>
  </si>
  <si>
    <t>386-774-1020    robert@chinchorelectric.com</t>
  </si>
  <si>
    <t>ELECTRICAL MAINTENANCE OF LEACHATE SYSTEM</t>
  </si>
  <si>
    <t>SEPCO SERVICES INC</t>
  </si>
  <si>
    <t>Thomas</t>
  </si>
  <si>
    <t>800-263-2206    info@sepcoair.com</t>
  </si>
  <si>
    <t>4280 Church St, Ste 1556 , Sanford, FL 32771</t>
  </si>
  <si>
    <t>Kitchen equipment repair services</t>
  </si>
  <si>
    <t>3692A</t>
  </si>
  <si>
    <t>Indoor/outdoor plant maintenance DBIA</t>
  </si>
  <si>
    <t>JIM REEVES</t>
  </si>
  <si>
    <t xml:space="preserve">800-766-7000    </t>
  </si>
  <si>
    <t>Harcros Chemicals, Inc</t>
  </si>
  <si>
    <t>813-247-4531    ordertampa@harcros.com</t>
  </si>
  <si>
    <t>5132 Trenton Street , Tampa, FL 33619</t>
  </si>
  <si>
    <t>AMERICAN IN-LINE INSPECTION SERVICES, INC</t>
  </si>
  <si>
    <t>ROBIN VALLANCE</t>
  </si>
  <si>
    <t xml:space="preserve">386-409-5446    </t>
  </si>
  <si>
    <t>415 TIMAQUAN TRAIL , EDGEWATER, FL 32132</t>
  </si>
  <si>
    <t>NORTH SOUTH SUPPLY</t>
  </si>
  <si>
    <t>KEN KELLEY</t>
  </si>
  <si>
    <t xml:space="preserve">800-940-3810    </t>
  </si>
  <si>
    <t>686 3RD PLACE , VERO BEACH, FL 32962</t>
  </si>
  <si>
    <t>CENTRAL PUMP &amp; SUPPLY INC</t>
  </si>
  <si>
    <t>FERNANDO SASTRE</t>
  </si>
  <si>
    <t>386-774-0014    FSASTRE@CENTRALPUMP.NET</t>
  </si>
  <si>
    <t>701 SHADICK DRIVE , ORANGE CITY, FL 32763</t>
  </si>
  <si>
    <t>3768A</t>
  </si>
  <si>
    <t>Diamond Systems LLC</t>
  </si>
  <si>
    <t>Ramon Rivera</t>
  </si>
  <si>
    <t>321-223-7500    ramon@landfillcontractor.com</t>
  </si>
  <si>
    <t>55 East Broad St , Titusville, FL 32796</t>
  </si>
  <si>
    <t>EPG Pumps</t>
  </si>
  <si>
    <t>3778V</t>
  </si>
  <si>
    <t>4614C</t>
  </si>
  <si>
    <t>4618A</t>
  </si>
  <si>
    <t>VOLUSIA HEALTH NETWORK</t>
  </si>
  <si>
    <t>DAVID SEAL</t>
  </si>
  <si>
    <t xml:space="preserve">386-253-2198    </t>
  </si>
  <si>
    <t>303 N. CLYDE MORRIS BLVD , DAYTONA BEACH, FL 32114</t>
  </si>
  <si>
    <t>FL MEMORIAL HEALTH NETWORK</t>
  </si>
  <si>
    <t>KIMBERLY GRAHAM</t>
  </si>
  <si>
    <t xml:space="preserve">386-615-4397    </t>
  </si>
  <si>
    <t>770 W GRANADA BOULEVARD SUITE # 317, ORMOND BEACH, FL 32174</t>
  </si>
  <si>
    <t>4687B</t>
  </si>
  <si>
    <t>CORVEL CORPORATION</t>
  </si>
  <si>
    <t>MICHAEL JAMASON</t>
  </si>
  <si>
    <t>727-542-4043    MICHAEL_JAMASON@CORVEL.COM</t>
  </si>
  <si>
    <t>1035 GREENWOOD BLVD., STE 225 , LAKE MARY, FL 32746</t>
  </si>
  <si>
    <t>4690A</t>
  </si>
  <si>
    <t>MCLELLAN CONSULTING SERVICES LTD</t>
  </si>
  <si>
    <t>GLEN MCLELLAN</t>
  </si>
  <si>
    <t xml:space="preserve">860-604-0410    </t>
  </si>
  <si>
    <t>11803 NEWBERRY GROVE LOOP , RIVERVIEW, FL 33579</t>
  </si>
  <si>
    <t>Lockbox Services</t>
  </si>
  <si>
    <t>4699A</t>
  </si>
  <si>
    <t>Special Magistrate Services</t>
  </si>
  <si>
    <t>4717A</t>
  </si>
  <si>
    <t>Keystone Peer Review Organization, Inc., DBA KePRO Acquisitions, Inc.</t>
  </si>
  <si>
    <t>Barbara Shearer</t>
  </si>
  <si>
    <t>717-276-7060    bshearer@kepro.org</t>
  </si>
  <si>
    <t>2450 Maitland Center Parkway Suite 203, Maitland, FL 32751</t>
  </si>
  <si>
    <t>Securus Technologies, Inc.</t>
  </si>
  <si>
    <t>14651 Dallas Parkway Ste 600, Dallas, TX 75254</t>
  </si>
  <si>
    <t>Public Telephone Services</t>
  </si>
  <si>
    <t>B &amp; C EMPOWERMENT SERVICES, INC</t>
  </si>
  <si>
    <t>Barbie K Reed</t>
  </si>
  <si>
    <t>386- 25-5 0020    barbiekreed@bellsouth.net</t>
  </si>
  <si>
    <t>P.O. BOX 1542 , DAYTONA BEACH, FL 32115</t>
  </si>
  <si>
    <t>Training Classes</t>
  </si>
  <si>
    <t>Thomas Hynes</t>
  </si>
  <si>
    <t>WOOD &amp; STUART, P.A.</t>
  </si>
  <si>
    <t>GAYLORD A WOOD JR</t>
  </si>
  <si>
    <t xml:space="preserve">386-424-9908    </t>
  </si>
  <si>
    <t>P.O. BOX 1967 , BUNNELL, FL 32110-1987</t>
  </si>
  <si>
    <t>Legal Services</t>
  </si>
  <si>
    <t>333 N Highway 27 , Clermont, FL 34711</t>
  </si>
  <si>
    <t>4740A</t>
  </si>
  <si>
    <t>4741A</t>
  </si>
  <si>
    <t>CORPORATE CARE WORKS INC</t>
  </si>
  <si>
    <t>LAURA MANASSA</t>
  </si>
  <si>
    <t>904-296-9436    LMANASSA@CORPORATECAREWORKS.COM</t>
  </si>
  <si>
    <t>8649 BAYPINE RD SUITE 101, JACKSONVILLE, FL 32256</t>
  </si>
  <si>
    <t>EAP Services for VOTRAN</t>
  </si>
  <si>
    <t>ANIXTER INC</t>
  </si>
  <si>
    <t>Steve Sparks</t>
  </si>
  <si>
    <t>407-852-7419    steve.sparks@anixter.com</t>
  </si>
  <si>
    <t>7550 BROKERAGE DR , ORLANDO, FL 32809-5650</t>
  </si>
  <si>
    <t>VEYTEC INC</t>
  </si>
  <si>
    <t>EDDIE PERRY</t>
  </si>
  <si>
    <t xml:space="preserve">407-849-6391    </t>
  </si>
  <si>
    <t>2418 SILVER STAR ROAD , ORLANDO, FL 32804-3312</t>
  </si>
  <si>
    <t>5350A</t>
  </si>
  <si>
    <t>Cisco Telephone, Application,  Network, &amp; Email Services</t>
  </si>
  <si>
    <t>I-DIGITAL INC, DBA FIDLAR ELECTION SERVICES</t>
  </si>
  <si>
    <t>Bruce Rich</t>
  </si>
  <si>
    <t>321-206-4083    brich@fidlarelection.com</t>
  </si>
  <si>
    <t>6851 TPC DRIVE Suite 900, Orlando, FL 32822</t>
  </si>
  <si>
    <t>Reads Moving Systems of Florida, Inc.</t>
  </si>
  <si>
    <t>Trish Pallone</t>
  </si>
  <si>
    <t>904-733-2626  111  tpallone@readsmoving.com</t>
  </si>
  <si>
    <t>6411 Philips Hwy , Jacksonville, FL 32216</t>
  </si>
  <si>
    <t>5382A</t>
  </si>
  <si>
    <t>5405A</t>
  </si>
  <si>
    <t>Bazon-Cox and Associates Inc.</t>
  </si>
  <si>
    <t>Rich Stalnaker</t>
  </si>
  <si>
    <t>321-607-2606    r.stalnaker@bazcox.com</t>
  </si>
  <si>
    <t>115 Hickory Street Suite 203, W. Melbourne, FL 32904</t>
  </si>
  <si>
    <t>Voice Video Data, and Security Cabling - Bazon-Cox</t>
  </si>
  <si>
    <t>5428A</t>
  </si>
  <si>
    <t>TOSHIBA BUSINESS SOLUTIONS USA</t>
  </si>
  <si>
    <t>Nicole Crown</t>
  </si>
  <si>
    <t>800-526-7926  18424  NCrown@tbsfl.toshiba.com</t>
  </si>
  <si>
    <t>2815 DIRECTOR ROW SUITE 700, ORLANDO, FL 32809</t>
  </si>
  <si>
    <t>Toshiba printer maintenance for Elections</t>
  </si>
  <si>
    <t>A.G. Pifer Construction Co., Inc., DBA A.G. Pifer Construction Co., Inc.</t>
  </si>
  <si>
    <t>A.G. Pifer</t>
  </si>
  <si>
    <t>386-257-4448    agpcon@bellsouth.net</t>
  </si>
  <si>
    <t>3629 Old Deland Road , Daytona Beach, FL 32124</t>
  </si>
  <si>
    <t>THOMPSON PUMP &amp; MFG CO INC</t>
  </si>
  <si>
    <t>JERRY GOLDEN</t>
  </si>
  <si>
    <t xml:space="preserve">386-767-7310    </t>
  </si>
  <si>
    <t>PO BOX 291370 , PORT ORANGE, FL 32129-1370</t>
  </si>
  <si>
    <t>TRAK ENGINEERING INC</t>
  </si>
  <si>
    <t>JAMES E EARP</t>
  </si>
  <si>
    <t xml:space="preserve">904-878-4585    </t>
  </si>
  <si>
    <t>2901 CRESCENT DRIVE , TALLAHASSE, FL 32301-3535</t>
  </si>
  <si>
    <t>WHITE OWL PARTS CO. INC</t>
  </si>
  <si>
    <t>GEORGE</t>
  </si>
  <si>
    <t xml:space="preserve">252-522-2586    </t>
  </si>
  <si>
    <t>2539 HILLCREST ROAD , KINSTON, NC 28504</t>
  </si>
  <si>
    <t>FIRE AND RESCUE VEHICLE PARTS</t>
  </si>
  <si>
    <t>MUNICIPAL EQUIPMENT COMPANY, DBA MUNICIPAL EQUIPMENT COMPANY</t>
  </si>
  <si>
    <t>DALE WEST</t>
  </si>
  <si>
    <t>800-228-8448    DALEWEST@MECOFIRE.COM</t>
  </si>
  <si>
    <t>2049 WEST CENTRAL BLVD , ORLANDO, FL 32805</t>
  </si>
  <si>
    <t>Action Transmission Services, Inc.</t>
  </si>
  <si>
    <t>Randy Guffenberg</t>
  </si>
  <si>
    <t>386-668-8744    action1racing@yahoo.com</t>
  </si>
  <si>
    <t>831 Diplomat Dr #101, Debary, FL 32713</t>
  </si>
  <si>
    <t>TRANSMISSION REPAIR</t>
  </si>
  <si>
    <t>ROSSMEYER DAYTONA MOTORCYCLES INC, DBA BRUCE ROSSMEYER'S DAYTONA HARLEY DAVIDSON</t>
  </si>
  <si>
    <t>ELIZABETH</t>
  </si>
  <si>
    <t xml:space="preserve">386-671-7100    </t>
  </si>
  <si>
    <t>1637 NORTH U.S. HIGHWAY 1 HARLEY-DAVIDSON , ORMOND BEACH, FL 32174</t>
  </si>
  <si>
    <t>Vehicle and Implement Tires</t>
  </si>
  <si>
    <t>FLORIDA ELECTRIC MOTOR SERVICE</t>
  </si>
  <si>
    <t>DOUG BEACHLER</t>
  </si>
  <si>
    <t xml:space="preserve">407-425-8160    </t>
  </si>
  <si>
    <t>1128 ATLANTA AVE , ORLANDO, FL 32806</t>
  </si>
  <si>
    <t>TAW Orlando Service Center, Inc., DBA TAW</t>
  </si>
  <si>
    <t>Micheal Hogue</t>
  </si>
  <si>
    <t>407-423-1886  1802  mike.hogue@tawinc.com</t>
  </si>
  <si>
    <t>3400 Bartlett Blvd , Orlando, FL 32811</t>
  </si>
  <si>
    <t>NIGHT FLIGHT CONCEPTS INC, DBA Night Flight Retail &amp; Maintenance, LLC</t>
  </si>
  <si>
    <t>Adam Aldous</t>
  </si>
  <si>
    <t>561-339-0803    adam.aldous@nightflightconcepts.com</t>
  </si>
  <si>
    <t>1500 Brown Trail Suite 225, Bedford, TX 76022</t>
  </si>
  <si>
    <t>Federal Aviation Regulations Authorized NVG Inspections</t>
  </si>
  <si>
    <t>GOODYEAR TIRE &amp; RUBBER CO, THE, DBA GOODYEAR TIRE &amp; RUBBER CO, THE</t>
  </si>
  <si>
    <t xml:space="preserve">330-796-2862    </t>
  </si>
  <si>
    <t>1144 EAST MARKET STREET SALES MANAGER D/710, AKRON, OH 44316-0001</t>
  </si>
  <si>
    <t>H.R. LEWIS PETROLEUM CO.</t>
  </si>
  <si>
    <t>LALAND BOOTH</t>
  </si>
  <si>
    <t xml:space="preserve">904-403-7777    </t>
  </si>
  <si>
    <t>1432 CLEVELAND STREET P.O. BOX 40763, JACKSONVILLE, FL 32203</t>
  </si>
  <si>
    <t>Oil and Grease Products</t>
  </si>
  <si>
    <t>6728A</t>
  </si>
  <si>
    <t>C &amp; S TOWING SERVICE, INC.</t>
  </si>
  <si>
    <t>SCOTT/ CHRISTEL MARVIN</t>
  </si>
  <si>
    <t xml:space="preserve">386-775-8796    </t>
  </si>
  <si>
    <t>P.O. BOX 741597 , ORANGE CITY, FL 32774-1597</t>
  </si>
  <si>
    <t>Bill Griffith</t>
  </si>
  <si>
    <t xml:space="preserve">386-672-4070    </t>
  </si>
  <si>
    <t>Calibration Gases</t>
  </si>
  <si>
    <t>Ferrellgas, LP</t>
  </si>
  <si>
    <t>Charles Brown</t>
  </si>
  <si>
    <t>904-237-2629    charlesbrown@ferrellgas.com</t>
  </si>
  <si>
    <t>460 NW 27th Ave , Ocala, FL 34475</t>
  </si>
  <si>
    <t>Ride USA LLC, DBA RideNow Powersports Ocala</t>
  </si>
  <si>
    <t>Dan Mainwaring</t>
  </si>
  <si>
    <t>352-732-8531    ocalasales@ridenoe.com</t>
  </si>
  <si>
    <t>3880 N US HIGHWAY 441 , Ocala, FL 34475</t>
  </si>
  <si>
    <t>Polaris Parts and Service</t>
  </si>
  <si>
    <t>VOLUSIA MOTORSPORTS, INC.</t>
  </si>
  <si>
    <t>ANDREW PALLEMAERTS</t>
  </si>
  <si>
    <t xml:space="preserve">386-428-2212    </t>
  </si>
  <si>
    <t>1701 STATE ROAD 44 , NEW SMYRNA BEACH, FL 32168</t>
  </si>
  <si>
    <t>6767B</t>
  </si>
  <si>
    <t>CONTAINER SYSTEMS &amp; EQUIPMENT CO., INC.</t>
  </si>
  <si>
    <t>BILL YOUNG</t>
  </si>
  <si>
    <t xml:space="preserve">386-253-5555    </t>
  </si>
  <si>
    <t>506 BELLEVUE AVENUE , DAYTONA BEACH, FL 32114</t>
  </si>
  <si>
    <t>CUNNINGHAM LP GAS, INC, DBA DAYTONA GAS &amp; GRILL</t>
  </si>
  <si>
    <t xml:space="preserve">386-255-7705    </t>
  </si>
  <si>
    <t>400 CARSWELL AVE , HOLLY HILL, FL 32117</t>
  </si>
  <si>
    <t>NEXTRAN TRUCK CENTER</t>
  </si>
  <si>
    <t>RICHARD SMITH</t>
  </si>
  <si>
    <t xml:space="preserve">800-800-6225    </t>
  </si>
  <si>
    <t>2200 WEST LANDSTREET ROAD , ORLANDO, FL 32809</t>
  </si>
  <si>
    <t>CLARKE MOSQUITO CONTROL PRODUCTS</t>
  </si>
  <si>
    <t xml:space="preserve">800-443-2034    </t>
  </si>
  <si>
    <t>3036 MICHIGAN AVE , KISSIMMEE, FL 34744</t>
  </si>
  <si>
    <t>Mosquito Control Chemicals</t>
  </si>
  <si>
    <t>HOSACK ENGINEERING AND DEVELOPING ORGANIZATION, INC</t>
  </si>
  <si>
    <t>KENNETH HOSACK</t>
  </si>
  <si>
    <t xml:space="preserve">407-322-2011    </t>
  </si>
  <si>
    <t>375 CARPENTER AVE , OSTEEN, FL 32764-0375</t>
  </si>
  <si>
    <t>GLASS DOCTOR</t>
  </si>
  <si>
    <t>KATHY</t>
  </si>
  <si>
    <t xml:space="preserve">386-255-4519    </t>
  </si>
  <si>
    <t>398 N. NOVA ROAD , DAYTONA BEACH, FL 32114</t>
  </si>
  <si>
    <t>AUTOMOTIVE AND SHOP CHEMICALS</t>
  </si>
  <si>
    <t>6819A</t>
  </si>
  <si>
    <t>BOOTH INTERNATIONAL CO.</t>
  </si>
  <si>
    <t>12729 EDENBRIDGE CT , JACKSONVILLE, FL 32223</t>
  </si>
  <si>
    <t>Brian Thompson Tractor Company, Inc., DBA Thompson Tractor Company, Inc.</t>
  </si>
  <si>
    <t>Brian Thompson</t>
  </si>
  <si>
    <t>772-460-9040    thomtrac@live.com</t>
  </si>
  <si>
    <t>15601 Orange Avenue , Fort Pierce, FL 34945</t>
  </si>
  <si>
    <t>New Holland Parts and Service</t>
  </si>
  <si>
    <t>Everglades Farm Equipment Co., Inc.</t>
  </si>
  <si>
    <t>1800 US 441 , Leesburg, FL 34748</t>
  </si>
  <si>
    <t>John Deere Turf and Agricultural Tractor Parts and Service</t>
  </si>
  <si>
    <t>ENVIRONMENTAL PRODUCTS OF FLORIDA</t>
  </si>
  <si>
    <t>JEFF HAASE</t>
  </si>
  <si>
    <t xml:space="preserve">407-798-0004    </t>
  </si>
  <si>
    <t>2525 CLARCONA RD , APOPKA, FL 32703</t>
  </si>
  <si>
    <t>Elgin Sweeper Repair Parts and Service</t>
  </si>
  <si>
    <t>6833A</t>
  </si>
  <si>
    <t>GOLD NUGGET dba ARGO UNIFORM</t>
  </si>
  <si>
    <t>SANDY EVANS</t>
  </si>
  <si>
    <t xml:space="preserve">954-457-7100    </t>
  </si>
  <si>
    <t>101 N. DIXIE HIGHWAY , HALLANDALE BEACH, FL 33009</t>
  </si>
  <si>
    <t>8329C</t>
  </si>
  <si>
    <t>FILE TECH INC</t>
  </si>
  <si>
    <t>MIKE MCKEE</t>
  </si>
  <si>
    <t xml:space="preserve">386-767-0430    </t>
  </si>
  <si>
    <t>409 BIG TREE RD , SOUTH DAYTONA, FL 32119</t>
  </si>
  <si>
    <t>8341A</t>
  </si>
  <si>
    <t>MCDONALD TRANSIT ASSOC INC</t>
  </si>
  <si>
    <t>ROBERT BABBITT</t>
  </si>
  <si>
    <t xml:space="preserve">817-232-9551    </t>
  </si>
  <si>
    <t>3800 SANDSHELL DRIVE SUITE 185, FORT WORTH, TX 76137</t>
  </si>
  <si>
    <t>TRANSIT MANAGEMENT SERVICES FOR VOTRAN IN ACCORD W/04-P-73DW</t>
  </si>
  <si>
    <t>ROBERT G. GRIMM</t>
  </si>
  <si>
    <t>INSTITUTE OF GOVERNMENT PO BOX 2811, DAYTONA BEACH, FL 32120-2811</t>
  </si>
  <si>
    <t>MISCELLANEOUS TRAINING CLASSES  AND BOOKS</t>
  </si>
  <si>
    <t>TERRY WISEMAN</t>
  </si>
  <si>
    <t>WSA SYSTEMS INC</t>
  </si>
  <si>
    <t>Amy Webb</t>
  </si>
  <si>
    <t>386-253-1121    wsaamy@cfl.rr.com</t>
  </si>
  <si>
    <t>501 MASON AVENUE , DAYTONA BEACH, FL 32117</t>
  </si>
  <si>
    <t>Fire Alarm Inspections and Repairs 
8 Library Locations</t>
  </si>
  <si>
    <t>WIGINTON FIRE SYSTEMS</t>
  </si>
  <si>
    <t>DAN KENNEDY</t>
  </si>
  <si>
    <t xml:space="preserve">386-257-4300    </t>
  </si>
  <si>
    <t>482-H FENTRESS BLVD , DAYTONA BEACH, FL 32114</t>
  </si>
  <si>
    <t>Priority Research, DBA Protect Youth Sports</t>
  </si>
  <si>
    <t>Lisa Bradley</t>
  </si>
  <si>
    <t>877-319-5587  231  lbradley@protectyouthsports.com</t>
  </si>
  <si>
    <t>14499 N Dale Mabry Hwy Suite 201, Tampa, FL 33618</t>
  </si>
  <si>
    <t>R. H. MOORE &amp; ASSOCIATES, INC.</t>
  </si>
  <si>
    <t>MATT HINES</t>
  </si>
  <si>
    <t>800-330-2333    MATT@RHMOOREASSOCIATES.COM</t>
  </si>
  <si>
    <t>7834 DEPOT LAND , TAMPA, FL 33637</t>
  </si>
  <si>
    <t>Erosion Control Materials</t>
  </si>
  <si>
    <t>Brush Gear- Fire Services</t>
  </si>
  <si>
    <t>Concrete Pipe</t>
  </si>
  <si>
    <t xml:space="preserve">7-800-228-8368    </t>
  </si>
  <si>
    <t>NAFECO, INC</t>
  </si>
  <si>
    <t>DAVID MUAR</t>
  </si>
  <si>
    <t xml:space="preserve">800-628-6233    </t>
  </si>
  <si>
    <t>1515 WEST MOLTON STREET , DECATUR, AL 35601-2100</t>
  </si>
  <si>
    <t>Municipal Emergency Services, Inc.</t>
  </si>
  <si>
    <t>Beverly Brown</t>
  </si>
  <si>
    <t>704-599-4601    bevebrown@mesfire.com</t>
  </si>
  <si>
    <t>6701 C Northpark Blvd , Charlotte, NC 28216</t>
  </si>
  <si>
    <t>MIKE JOHNSON</t>
  </si>
  <si>
    <t xml:space="preserve">800-537-0102    </t>
  </si>
  <si>
    <t>365 INDUSTRIAL DRIVE , HARRISON, OH 45030-1483</t>
  </si>
  <si>
    <t>Stop Stick Tire Deflation Devices
as needed</t>
  </si>
  <si>
    <t>FINGERPRINT EQUIPMENT LABORATORIES INC, DBA FINGERPRINT EQUIPMENT LABS, INC</t>
  </si>
  <si>
    <t>. ., ., FL 32720</t>
  </si>
  <si>
    <t>Safariland and Duty Gear for Sheriff's Office</t>
  </si>
  <si>
    <t>FLORIDA POWER &amp; LIGHT</t>
  </si>
  <si>
    <t>J GOLDEN</t>
  </si>
  <si>
    <t xml:space="preserve">386-254-2103    </t>
  </si>
  <si>
    <t>3000 SPRUCE CREEK RD , PORT ORANGE, FL 32119-4350</t>
  </si>
  <si>
    <t>Electric Utility Bill Payments for Comm Asst. NSP Programs</t>
  </si>
  <si>
    <t>SAFEWARE INC</t>
  </si>
  <si>
    <t xml:space="preserve">800-331-6707    </t>
  </si>
  <si>
    <t>5641 S LABURNUM AVENUE , RICHMOND, VA 23231</t>
  </si>
  <si>
    <t>Security and Fire Alarm Monitoring at 14 Library Locations</t>
  </si>
  <si>
    <t>Seward Square Group</t>
  </si>
  <si>
    <t>15-SQ-18JJ</t>
  </si>
  <si>
    <t>Federal Government Lobbyist Services</t>
  </si>
  <si>
    <t>County's option</t>
  </si>
  <si>
    <t>Votran Services</t>
  </si>
  <si>
    <t>New City Media, Inc.</t>
  </si>
  <si>
    <t>14-P-82TF</t>
  </si>
  <si>
    <t>Parks &amp; Trails Website &amp; Mobile Application</t>
  </si>
  <si>
    <t>14-B-79TF</t>
  </si>
  <si>
    <t>JBT &amp; Associates</t>
  </si>
  <si>
    <t>14-P-80TF</t>
  </si>
  <si>
    <t>Votran IT Services Outsourcing</t>
  </si>
  <si>
    <t>L H Computers</t>
  </si>
  <si>
    <t>14-P-151TF</t>
  </si>
  <si>
    <t>Data Center Hardware Maintenance</t>
  </si>
  <si>
    <t>Pictometry International Corp.</t>
  </si>
  <si>
    <t>Real Estate Imagery</t>
  </si>
  <si>
    <t>Appox. 12/2017</t>
  </si>
  <si>
    <t>US Homeland Security ICE</t>
  </si>
  <si>
    <t>Lease - Edgewater 800 MHz radio Tower</t>
  </si>
  <si>
    <t>Verizon Wireless</t>
  </si>
  <si>
    <t>#8276 Abbreviated Dialing Code Agreement</t>
  </si>
  <si>
    <t>C&amp;S Towing</t>
  </si>
  <si>
    <t>Non-consensual Towing for Sheriff's Office</t>
  </si>
  <si>
    <t>Environmenta &amp; Protected Species Specialist Services</t>
  </si>
  <si>
    <t>14-SQ-187JD</t>
  </si>
  <si>
    <t>707 East 3rd Avenue
New Smyrna Beach, FL 32169</t>
  </si>
  <si>
    <t>Matthew Goff
386-427-0694</t>
  </si>
  <si>
    <t>mgoff@ectinc.com</t>
  </si>
  <si>
    <t xml:space="preserve">Environmental Resource Solutions
</t>
  </si>
  <si>
    <t>8711 Perimeter Park Blvd., Ste 1
Jacksonville, FL 32216</t>
  </si>
  <si>
    <t>Kim Allerton
904-285-1397</t>
  </si>
  <si>
    <t>kallerton@ersenvironmental.com</t>
  </si>
  <si>
    <t>116 E. Indiana Avenue
DeLand, FL 32724</t>
  </si>
  <si>
    <t>James S. Bassett
386-734-1950</t>
  </si>
  <si>
    <t>Exum Associates, Inc.</t>
  </si>
  <si>
    <t>1180 Spring Center South Blvd
Suite 330
Altamonte Springs, FL 32714</t>
  </si>
  <si>
    <t>Jay Exum
321-229-5653</t>
  </si>
  <si>
    <t>jay.exum@exumassoc.com</t>
  </si>
  <si>
    <t>Habitat Restoration and Wildlife</t>
  </si>
  <si>
    <t>3511 Rosswood Drive
Orlando, FL 32806</t>
  </si>
  <si>
    <t>Ronald Concoby
407-701-4797</t>
  </si>
  <si>
    <t>ronconcoby@earthlink.net</t>
  </si>
  <si>
    <t>Inwood Consulting Engineers</t>
  </si>
  <si>
    <t>3000 Dovera Drive, Suite 200
Oviedo, FL 32765</t>
  </si>
  <si>
    <t>Jason Houck
407-971-8850</t>
  </si>
  <si>
    <t>jhouck@inwoodinc.com</t>
  </si>
  <si>
    <t>3660 Maguire Blvd., Suite 107
Orlando, FL 32803</t>
  </si>
  <si>
    <t>14-SQ-186JD</t>
  </si>
  <si>
    <t xml:space="preserve">GLE Associates, Inc.
</t>
  </si>
  <si>
    <t>7380 Sand Lake Road, Suite 500
Orlando, FL  32819</t>
  </si>
  <si>
    <t>James Elliott
407-658-4151</t>
  </si>
  <si>
    <t>jelliott@gleassociates.com</t>
  </si>
  <si>
    <t>Mark Mulligan</t>
  </si>
  <si>
    <t>mwmulligan@terracon.com</t>
  </si>
  <si>
    <t>to 5 yrs. after grant closes</t>
  </si>
  <si>
    <t>Navsea</t>
  </si>
  <si>
    <t>Medical Examiner Services for Tomoka</t>
  </si>
  <si>
    <t>monthly</t>
  </si>
  <si>
    <t>Corizon</t>
  </si>
  <si>
    <t>Bloomberg LP</t>
  </si>
  <si>
    <t>Financial Information System</t>
  </si>
  <si>
    <t>Armor Correctional Health Service</t>
  </si>
  <si>
    <t>14-P-78IF</t>
  </si>
  <si>
    <t>Inmate Health Services</t>
  </si>
  <si>
    <t>14-P-157RF</t>
  </si>
  <si>
    <t>3H Service System, Inc</t>
  </si>
  <si>
    <t>YMCA (see Volusia-Flagler YMCA)</t>
  </si>
  <si>
    <t>Airport Rental Car Lease</t>
  </si>
  <si>
    <t>Avis, Budget, Dollar, Enterprise, Hertz, Thrifty, Vanguard</t>
  </si>
  <si>
    <t>Design services for route maps and schedules</t>
  </si>
  <si>
    <t>P.O. BOX 78000 DEPT 78033, DETROIT, MI 48278-0033</t>
  </si>
  <si>
    <t>1681</t>
  </si>
  <si>
    <t>NORTH FLORIDA EMULSIONS INC</t>
  </si>
  <si>
    <t>BRIAN KING</t>
  </si>
  <si>
    <t xml:space="preserve">386-328-1733    </t>
  </si>
  <si>
    <t>701 NORTH MOODY ROAD SUITE 15-1, PALATKA, FL 32178</t>
  </si>
  <si>
    <t>1682</t>
  </si>
  <si>
    <t>T. L. Wallace Construction, Inc.</t>
  </si>
  <si>
    <t>Donna Prejean</t>
  </si>
  <si>
    <t>601-736-4525    dprejean@tlwallace.com</t>
  </si>
  <si>
    <t>808 Hwy 98 Bypass , Columbia, MS 39429</t>
  </si>
  <si>
    <t>1683</t>
  </si>
  <si>
    <t>SUPERIOR ENERGY SYSTEMS LTD LLC</t>
  </si>
  <si>
    <t>WILLIAM YOUNG</t>
  </si>
  <si>
    <t>440-236-6009  1234  bill@superiornrg.com</t>
  </si>
  <si>
    <t>13660 STATION ROAD , COLUMBIA STATION, OH 44028</t>
  </si>
  <si>
    <t>5 year maintenance plan for Votran propane tank</t>
  </si>
  <si>
    <t>9101 PARKERS LANDING SUITE 100, ORLANDO, FL 32824</t>
  </si>
  <si>
    <t>3817</t>
  </si>
  <si>
    <t>Thielsch Engineering, Inc.</t>
  </si>
  <si>
    <t>Trent Theroux</t>
  </si>
  <si>
    <t xml:space="preserve">401-467-6454    </t>
  </si>
  <si>
    <t>195 Frances Avenue , Cranston, RI 02806</t>
  </si>
  <si>
    <t>Water Meter Installation</t>
  </si>
  <si>
    <t>3820</t>
  </si>
  <si>
    <t>2263 Clark Street , Apopka, FL 32703</t>
  </si>
  <si>
    <t>3821</t>
  </si>
  <si>
    <t>3822</t>
  </si>
  <si>
    <t>ALLIED UNIVERSAL CORPORATION</t>
  </si>
  <si>
    <t>DEL B COX</t>
  </si>
  <si>
    <t xml:space="preserve">800-432 8715    </t>
  </si>
  <si>
    <t>3901 N.W. 115 AVENUE , MIAMI, FL 33178</t>
  </si>
  <si>
    <t>3823</t>
  </si>
  <si>
    <t>Aquasol Commercial Chemical, Inc, DBA Poolsure</t>
  </si>
  <si>
    <t>Dispatch</t>
  </si>
  <si>
    <t>800-858-7665  1  dispatch@poolsure.com</t>
  </si>
  <si>
    <t>1707 Townhurst , Houston, TX 77043</t>
  </si>
  <si>
    <t>3824</t>
  </si>
  <si>
    <t>HALIFAX PAVING INC</t>
  </si>
  <si>
    <t>STEVE BLAIR</t>
  </si>
  <si>
    <t xml:space="preserve">386-676-0200    </t>
  </si>
  <si>
    <t>860 HULL ROAD , ORMOND BEACH, FL 32174</t>
  </si>
  <si>
    <t>Asphaltic Concrete &amp; removal of existing surfaces by milling</t>
  </si>
  <si>
    <t>3825</t>
  </si>
  <si>
    <t>P&amp;S PAVING INC</t>
  </si>
  <si>
    <t>BRIAN W DAVIDSON</t>
  </si>
  <si>
    <t>386-258-7911  16  bdavidson@pandspavinginc.com</t>
  </si>
  <si>
    <t>3701 OLSON DRIVE , DAYTONA BEACH, FL 32124</t>
  </si>
  <si>
    <t>3827</t>
  </si>
  <si>
    <t>Flowers Chemical Laboratories, Inc.</t>
  </si>
  <si>
    <t>Gina Sampson</t>
  </si>
  <si>
    <t>407-339-5984  204  gina@flowerslabs.com</t>
  </si>
  <si>
    <t>P.O. Box 150597 , Altamonte Springs, FL 32715-0597</t>
  </si>
  <si>
    <t>Laboratory Analysis</t>
  </si>
  <si>
    <t>4821</t>
  </si>
  <si>
    <t>HealthSmart Benefit Solutions Inc</t>
  </si>
  <si>
    <t>Latisha Swartz</t>
  </si>
  <si>
    <t>214-574-2358    latisha.swartz@healthsmart.com</t>
  </si>
  <si>
    <t>222 W Las Colinas Blvd Ste 600N , Irving, TX 75039</t>
  </si>
  <si>
    <t>HARRIS CORPORATION, DBA HARRIS CORPORATION - PSPC</t>
  </si>
  <si>
    <t>5436</t>
  </si>
  <si>
    <t>DMX LLC, DBA MOOD MEDIA</t>
  </si>
  <si>
    <t>5437</t>
  </si>
  <si>
    <t>Comcast Corporation</t>
  </si>
  <si>
    <t>Clifton Harris</t>
  </si>
  <si>
    <t>888-744-8121  0333  Clifton_Harris@cable.comcast.com</t>
  </si>
  <si>
    <t>500 Enterprise Rd , Horsham, PA 190444</t>
  </si>
  <si>
    <t>Comcast Internet and TV Services for VCSO</t>
  </si>
  <si>
    <t>JOHNSON INDUSTRIES</t>
  </si>
  <si>
    <t>COLLINSON &amp; COMPANY, INC., DBA COLLINSON MEDIA &amp; EVENTS</t>
  </si>
  <si>
    <t>PROFESSIONAL CONVENTION MANAGEMENT ASSOCIATION SERVICES INC, DBA PCMA SERVICES INC</t>
  </si>
  <si>
    <t>6885</t>
  </si>
  <si>
    <t>Douglas Co., Inc.</t>
  </si>
  <si>
    <t>603-352-3414    orders@douglastoys.com</t>
  </si>
  <si>
    <t>69 Krif Road Box D, Keene, NH 03431</t>
  </si>
  <si>
    <t>Rhode Island Novelty, Inc</t>
  </si>
  <si>
    <t>Gail Shibley</t>
  </si>
  <si>
    <t xml:space="preserve">800-528-5599    </t>
  </si>
  <si>
    <t>PO Box 9278 , Fall River, MA 02720</t>
  </si>
  <si>
    <t>8820 Mercury Lane , Pico Rivera, CA 90660</t>
  </si>
  <si>
    <t>HALIFAX AREA ADVERTISING AUTHORITY</t>
  </si>
  <si>
    <t>JOHN BURNS</t>
  </si>
  <si>
    <t xml:space="preserve">386-255-0415    </t>
  </si>
  <si>
    <t>126 EAST ORANGE AVE , DAYTONA BEACH, FL 32114</t>
  </si>
  <si>
    <t>Trade show partnership</t>
  </si>
  <si>
    <t>6902</t>
  </si>
  <si>
    <t>6903</t>
  </si>
  <si>
    <t>8751</t>
  </si>
  <si>
    <t>Ferguson Safety Products</t>
  </si>
  <si>
    <t>Dennis Speer</t>
  </si>
  <si>
    <t>831-458-0223    vicepres@preventsuicide.com</t>
  </si>
  <si>
    <t>303 Potrero Street #2 , Santa Cruz, CA 95060</t>
  </si>
  <si>
    <t>Safety/Suicide Blankets, Smocks and Mattresses</t>
  </si>
  <si>
    <t>8752</t>
  </si>
  <si>
    <t>8753</t>
  </si>
  <si>
    <t>SOUTHERN FOLGER DETENTION</t>
  </si>
  <si>
    <t>MELISSA</t>
  </si>
  <si>
    <t xml:space="preserve">210-533-1231    </t>
  </si>
  <si>
    <t>P.O. BOX 2021 , SAN ANTONIO, TX 78297</t>
  </si>
  <si>
    <t>Motors &amp; drives for Security Doors  for Corrections Division</t>
  </si>
  <si>
    <t>8754</t>
  </si>
  <si>
    <t>Body Armor per State of FL Contract</t>
  </si>
  <si>
    <t>10071</t>
  </si>
  <si>
    <t>HAGEN HOLDING COMPANY, DBA HOWCO ENVIRONMENTAL SERVICES</t>
  </si>
  <si>
    <t>BARBARA HENDRIX</t>
  </si>
  <si>
    <t xml:space="preserve">800-435-8467    </t>
  </si>
  <si>
    <t>24133 S.R. 40 , ASTOR, FL 32102-3031</t>
  </si>
  <si>
    <t>10072</t>
  </si>
  <si>
    <t>COUNTY AUTO RECYCLING SERVICES</t>
  </si>
  <si>
    <t>BRENDA BLANC</t>
  </si>
  <si>
    <t xml:space="preserve">386-767-0720    </t>
  </si>
  <si>
    <t>1090 REED CANAL ROAD , DAYTONA BEACH, FL 32119</t>
  </si>
  <si>
    <t>Collection and Disposal of Scrap Tires</t>
  </si>
  <si>
    <t>10073</t>
  </si>
  <si>
    <t>10075</t>
  </si>
  <si>
    <t>10076</t>
  </si>
  <si>
    <t>Armor Correctional Health Services Inc</t>
  </si>
  <si>
    <t>4960 SW 72nd Avenue Suite 400, Miami, FL 33155</t>
  </si>
  <si>
    <t>20191</t>
  </si>
  <si>
    <t>20192</t>
  </si>
  <si>
    <t>Bennett Fire Products Company, Inc.</t>
  </si>
  <si>
    <t>Danny Bennett</t>
  </si>
  <si>
    <t>770-402-9910    bennettfire@att.net</t>
  </si>
  <si>
    <t>PO Box 2458 , Woodstock, GA 30188</t>
  </si>
  <si>
    <t>20193</t>
  </si>
  <si>
    <t>20194</t>
  </si>
  <si>
    <t>Hanna Instruments United States, Inc.</t>
  </si>
  <si>
    <t>Deborah Asermely</t>
  </si>
  <si>
    <t xml:space="preserve">800-426-6287  113  </t>
  </si>
  <si>
    <t>584 Park East Drive , Woonsocket, RI 02895</t>
  </si>
  <si>
    <t>Aquarium supplies and testing instruments for the MSC</t>
  </si>
  <si>
    <t>20195</t>
  </si>
  <si>
    <t>20196</t>
  </si>
  <si>
    <t>Spectrum Brands Inc, DBA United Pet Group</t>
  </si>
  <si>
    <t>Ponch Zizumbo</t>
  </si>
  <si>
    <t xml:space="preserve">8052223605    </t>
  </si>
  <si>
    <t>3001 Commerce Street , Blacksburg, VA 24060</t>
  </si>
  <si>
    <t>32111</t>
  </si>
  <si>
    <t>PENGUIN RANDOM HOUSE, LLC</t>
  </si>
  <si>
    <t>Florida Transcor, Inc, DBA FL TRANSCOR</t>
  </si>
  <si>
    <t>32190</t>
  </si>
  <si>
    <t>32195</t>
  </si>
  <si>
    <t>AUE STAFFING INC</t>
  </si>
  <si>
    <t xml:space="preserve">3213972555  323  </t>
  </si>
  <si>
    <t>777 EAST ALTAMONTE DR , ALTAMONTE SPRINGS, FL 32701</t>
  </si>
  <si>
    <t>32198</t>
  </si>
  <si>
    <t>VEN LLC, DBA DAYTONA EMPLOYMENT</t>
  </si>
  <si>
    <t>Claire Venables</t>
  </si>
  <si>
    <t>386-253-3333    claire@daytonaemployment.com</t>
  </si>
  <si>
    <t>609 S. RIDGEWOOD AVENUE , DAYTONA BEACH, FL 32114</t>
  </si>
  <si>
    <t>32201</t>
  </si>
  <si>
    <t>SURVEYMONKEY, INC.</t>
  </si>
  <si>
    <t>Billing Department</t>
  </si>
  <si>
    <t>650-543-8417    billing@surveymonkey.com</t>
  </si>
  <si>
    <t>32330 COLLECTIONS CENTER DR. c/o BANK OF AMERICA LOCKBOX SERVICES, CHICAGO, IL 60693-2330</t>
  </si>
  <si>
    <t>Survey Services</t>
  </si>
  <si>
    <t>500 - P Protection</t>
  </si>
  <si>
    <t>32202</t>
  </si>
  <si>
    <t>Public Protection Uniforms</t>
  </si>
  <si>
    <t>32203</t>
  </si>
  <si>
    <t>32205</t>
  </si>
  <si>
    <t>Barnes &amp; Noble Booksellers, Inc.</t>
  </si>
  <si>
    <t>Kim Shoemaker</t>
  </si>
  <si>
    <t>917-514-3734    kshoemaker@bn.com</t>
  </si>
  <si>
    <t>201 Summit Boulevard #100 , Birmingham, AL 35243</t>
  </si>
  <si>
    <t>32206</t>
  </si>
  <si>
    <t>Samantha Jones</t>
  </si>
  <si>
    <t>800-333-7400    samanthajones@ups.com</t>
  </si>
  <si>
    <t>55 GLENLAKE PARKWAY NE , ATLANTA, GA 30328</t>
  </si>
  <si>
    <t>10019B</t>
  </si>
  <si>
    <t>10023C</t>
  </si>
  <si>
    <t>4747 N NOB HILL RD SUITE 5, SUNRISE, FL 33351</t>
  </si>
  <si>
    <t>20021B</t>
  </si>
  <si>
    <t>20056A</t>
  </si>
  <si>
    <t>20057A</t>
  </si>
  <si>
    <t>20074C</t>
  </si>
  <si>
    <t>20109B</t>
  </si>
  <si>
    <t>20112B</t>
  </si>
  <si>
    <t>20156A</t>
  </si>
  <si>
    <t>32010A</t>
  </si>
  <si>
    <t>32011A</t>
  </si>
  <si>
    <t>32012A</t>
  </si>
  <si>
    <t>32013A</t>
  </si>
  <si>
    <t>32014A</t>
  </si>
  <si>
    <t>32015A</t>
  </si>
  <si>
    <t>32016A</t>
  </si>
  <si>
    <t>West of Thomson Reuters Law Books</t>
  </si>
  <si>
    <t>32017A</t>
  </si>
  <si>
    <t>32018A</t>
  </si>
  <si>
    <t>32019A</t>
  </si>
  <si>
    <t>32031A</t>
  </si>
  <si>
    <t>32034A</t>
  </si>
  <si>
    <t>32035A</t>
  </si>
  <si>
    <t>32038A</t>
  </si>
  <si>
    <t>32039C</t>
  </si>
  <si>
    <t>32048B</t>
  </si>
  <si>
    <t>32083B</t>
  </si>
  <si>
    <t>32101A</t>
  </si>
  <si>
    <t>32151A</t>
  </si>
  <si>
    <t>32175V</t>
  </si>
  <si>
    <t>PITNEY BOWES GLOBAL FINANCIAL SERVICES LLC</t>
  </si>
  <si>
    <t xml:space="preserve">800-732-7222    </t>
  </si>
  <si>
    <t>1827 CAPITAL CIRCLE NE SUITE B, TALLAHASSEE, FL 32308-4455</t>
  </si>
  <si>
    <t>3297B</t>
  </si>
  <si>
    <t>WATER EMULSION BASED TRAFFIC PAINT</t>
  </si>
  <si>
    <t>3655B</t>
  </si>
  <si>
    <t>3656B</t>
  </si>
  <si>
    <t>3658B</t>
  </si>
  <si>
    <t>3666D</t>
  </si>
  <si>
    <t>3673C</t>
  </si>
  <si>
    <t>3705A</t>
  </si>
  <si>
    <t>3706A</t>
  </si>
  <si>
    <t>3707A</t>
  </si>
  <si>
    <t>3708A</t>
  </si>
  <si>
    <t>PIPE LINING</t>
  </si>
  <si>
    <t>3709A</t>
  </si>
  <si>
    <t>Miner Florida LTD, DBA ANR Miner</t>
  </si>
  <si>
    <t>Nancy Cox</t>
  </si>
  <si>
    <t>407-210-6400    ncox@minercorp.com</t>
  </si>
  <si>
    <t>1401 Ocoee Apopka Rd , Apopka, FL 32703</t>
  </si>
  <si>
    <t>3785A</t>
  </si>
  <si>
    <t>3791A</t>
  </si>
  <si>
    <t>BILL2PAY, LLC</t>
  </si>
  <si>
    <t>LATASHA PENNYBAKER</t>
  </si>
  <si>
    <t xml:space="preserve">904-421-7212    </t>
  </si>
  <si>
    <t>9428 BAYMEADOWS RD SUITE 600, JACKSONVILLE, FL 32256</t>
  </si>
  <si>
    <t>5339B</t>
  </si>
  <si>
    <t>5340B</t>
  </si>
  <si>
    <t>6684B</t>
  </si>
  <si>
    <t>6685B</t>
  </si>
  <si>
    <t>6732A</t>
  </si>
  <si>
    <t>6733A</t>
  </si>
  <si>
    <t>6737A</t>
  </si>
  <si>
    <t>6738A</t>
  </si>
  <si>
    <t>6739A</t>
  </si>
  <si>
    <t>6788V</t>
  </si>
  <si>
    <t>Parts Authority Georgia, LLC, DBA The Parts Authority</t>
  </si>
  <si>
    <t>Alex Horn</t>
  </si>
  <si>
    <t xml:space="preserve">8882372494    </t>
  </si>
  <si>
    <t>5944 Peachtree Corners East , Norcross, GA 30071</t>
  </si>
  <si>
    <t>6829A</t>
  </si>
  <si>
    <t>P.O. BOX 221 , DELEON SPRINGS, FL 32130</t>
  </si>
  <si>
    <t>6831A</t>
  </si>
  <si>
    <t>6832A</t>
  </si>
  <si>
    <t>6835A</t>
  </si>
  <si>
    <t>6836A</t>
  </si>
  <si>
    <t>6839A</t>
  </si>
  <si>
    <t>8627D</t>
  </si>
  <si>
    <t>8650A</t>
  </si>
  <si>
    <t>8673B</t>
  </si>
  <si>
    <t>8677D</t>
  </si>
  <si>
    <t>Screen Printed T-Shirts for Parks, Rec &amp; Culture Div.</t>
  </si>
  <si>
    <t>8740A</t>
  </si>
  <si>
    <t>8741A</t>
  </si>
  <si>
    <r>
      <t>Use "</t>
    </r>
    <r>
      <rPr>
        <b/>
        <sz val="10"/>
        <color indexed="40"/>
        <rFont val="Arial Black"/>
        <family val="2"/>
      </rPr>
      <t>CTRL / F</t>
    </r>
    <r>
      <rPr>
        <b/>
        <sz val="10"/>
        <color indexed="10"/>
        <rFont val="Arial Black"/>
        <family val="2"/>
      </rPr>
      <t>" to go to the MA # or key word(s) you are looking for.</t>
    </r>
  </si>
  <si>
    <t>Cindy Floto</t>
  </si>
  <si>
    <t>321-259-5009  1130  cfloto@dataflowsys.com</t>
  </si>
  <si>
    <t>JOSHUA O'BORN</t>
  </si>
  <si>
    <t>407-816-6351  13  joshua.oborn@daikinapplied.com</t>
  </si>
  <si>
    <t>COAST PARKING AREA MAINTENANCE CORP</t>
  </si>
  <si>
    <t>3828</t>
  </si>
  <si>
    <t>610 - Agriculture</t>
  </si>
  <si>
    <t>3830</t>
  </si>
  <si>
    <t>D&amp;A Building Services Inc</t>
  </si>
  <si>
    <t>Kathy Sarabasa</t>
  </si>
  <si>
    <t>407-831-5388    kathy@dabuildingservices.com</t>
  </si>
  <si>
    <t>321 Georgia Avenue , Longwood, FL 32750</t>
  </si>
  <si>
    <t>5438</t>
  </si>
  <si>
    <t>Micheal Moltane</t>
  </si>
  <si>
    <t xml:space="preserve">386-681-2509    </t>
  </si>
  <si>
    <t>Hotspur International Inc, DBA Wishpets Co.</t>
  </si>
  <si>
    <t>Anne Worton</t>
  </si>
  <si>
    <t>586-623-9472    anne@wishpets.com</t>
  </si>
  <si>
    <t>6555 SW 110th Court , Beaverton, OR 97008</t>
  </si>
  <si>
    <t>6904</t>
  </si>
  <si>
    <t>Just Right Lawn Care Inc</t>
  </si>
  <si>
    <t>Lance Williams</t>
  </si>
  <si>
    <t>386-631-2740    wllmslance28@aol.com</t>
  </si>
  <si>
    <t>612 S Delaware Ave , Deland, FL 32720</t>
  </si>
  <si>
    <t>MOWING/ TRASH AND DEBRIS REMOVAL</t>
  </si>
  <si>
    <t>6905</t>
  </si>
  <si>
    <t>Premier Lawn Maintenance</t>
  </si>
  <si>
    <t>Addiel Amador</t>
  </si>
  <si>
    <t>407-536-5716    aamador@plmfl.com</t>
  </si>
  <si>
    <t>1026 Savage Ct , Longwood, FL 32750</t>
  </si>
  <si>
    <t>6906</t>
  </si>
  <si>
    <t>FLORIDA DOOR CONTROL OF ORLANDO INC</t>
  </si>
  <si>
    <t>Glenn Harpold</t>
  </si>
  <si>
    <t xml:space="preserve">321-254-8011    </t>
  </si>
  <si>
    <t>658-2 WASHBURN ROAD , MELBOURNE, FL 32934</t>
  </si>
  <si>
    <t>6907</t>
  </si>
  <si>
    <t>The Toledo Ticket Company</t>
  </si>
  <si>
    <t>Leonard Simek</t>
  </si>
  <si>
    <t>318-741-5579    lsimek@toledoticket.com</t>
  </si>
  <si>
    <t>1821 Fixborough Tr , Flower Mound, TX 75028</t>
  </si>
  <si>
    <t>Parking Garage Tickets-Ocean Center</t>
  </si>
  <si>
    <t>GW SYSTEMS, INC</t>
  </si>
  <si>
    <t>JIM FRITZE</t>
  </si>
  <si>
    <t>407-331-3551    JFRITZE@GWSYSTEMSINC.COM</t>
  </si>
  <si>
    <t>1701 TIMOCUAN WAY , LONGWOOD, FL 32750</t>
  </si>
  <si>
    <t>Fire Alarm System Inspection at DB Justice Center</t>
  </si>
  <si>
    <t>8756</t>
  </si>
  <si>
    <t>Airfield Painting and Airfield Markings</t>
  </si>
  <si>
    <t>10074</t>
  </si>
  <si>
    <t>10077</t>
  </si>
  <si>
    <t>10079</t>
  </si>
  <si>
    <t>SUBURBAN PROPANE L.P.</t>
  </si>
  <si>
    <t>Mike Fox</t>
  </si>
  <si>
    <t>941-228-3172    MFox@suburbanpropane.com</t>
  </si>
  <si>
    <t>1200 E CARROLL ST , KISSIMMEE, FL 34744</t>
  </si>
  <si>
    <t>220 Springview Commerce Dr Building 170, DeBary, FL 32713</t>
  </si>
  <si>
    <t>32207</t>
  </si>
  <si>
    <t>32208</t>
  </si>
  <si>
    <t>LESC INC, DBA LAW ENFORCEMENT SUPPLY</t>
  </si>
  <si>
    <t>MARK SEVIGNY</t>
  </si>
  <si>
    <t xml:space="preserve">800-326-4019    </t>
  </si>
  <si>
    <t>5011-H W HILLSBOROUGH AVENUE , TAMPA, FL 33634</t>
  </si>
  <si>
    <t>10048A</t>
  </si>
  <si>
    <t>20046C</t>
  </si>
  <si>
    <t>20062A</t>
  </si>
  <si>
    <t>20161A</t>
  </si>
  <si>
    <t>32053C</t>
  </si>
  <si>
    <t>32106B</t>
  </si>
  <si>
    <t>32107B</t>
  </si>
  <si>
    <t>32147A</t>
  </si>
  <si>
    <t>ALONZO SIGN LANGUAGE INTERPRETING, LLC</t>
  </si>
  <si>
    <t>Wayne Alonzo</t>
  </si>
  <si>
    <t xml:space="preserve">901-347-4199    </t>
  </si>
  <si>
    <t>P O BOX 351888 , PALM COAST, FL 32135</t>
  </si>
  <si>
    <t>Sign Language Interpreter services</t>
  </si>
  <si>
    <t>32149A</t>
  </si>
  <si>
    <t>EASTER SEAL SOCIETY OF VOLUSIA &amp; FLAGLER COUNTIES INC</t>
  </si>
  <si>
    <t>LYNN SINNOTT</t>
  </si>
  <si>
    <t xml:space="preserve">386-255-4568    </t>
  </si>
  <si>
    <t>1219 DUNN AVENUE , DAYTONA BEACH, FL 32114</t>
  </si>
  <si>
    <t>32197V</t>
  </si>
  <si>
    <t>Infinity Staffing Solutions LLC, DBA Lyneer Staffing Solutions</t>
  </si>
  <si>
    <t>Patricia Garofalo</t>
  </si>
  <si>
    <t>352-241-0862    pgarofalo@lyneer.com</t>
  </si>
  <si>
    <t>3667D</t>
  </si>
  <si>
    <t>3710A</t>
  </si>
  <si>
    <t>3711A</t>
  </si>
  <si>
    <t>4731B</t>
  </si>
  <si>
    <t>Paul Cappiello</t>
  </si>
  <si>
    <t>(954) 588-6995    pcappiello@securustech.net</t>
  </si>
  <si>
    <t>5343B</t>
  </si>
  <si>
    <t>6695B</t>
  </si>
  <si>
    <t>6787V</t>
  </si>
  <si>
    <t>Advance Stores Company, Incorporated, DBA Advance Auto Parts</t>
  </si>
  <si>
    <t>Manager</t>
  </si>
  <si>
    <t xml:space="preserve">386-322-0222    </t>
  </si>
  <si>
    <t>1309 Beville Rd. , Daytona Beach, FL 32119</t>
  </si>
  <si>
    <t>8699B</t>
  </si>
  <si>
    <t>8700B</t>
  </si>
  <si>
    <t>Home Inspection Services-Community Assistance</t>
  </si>
  <si>
    <t>Residential Cleaning Services-NSP Homes</t>
  </si>
  <si>
    <t>Professional Surveying and Mapping Services</t>
  </si>
  <si>
    <t>Sole Source award to Pavement Technologies CC 7/17/14</t>
  </si>
  <si>
    <t>Installation, Delivery and Removal of Concrete</t>
  </si>
  <si>
    <t>5-Year Agreement for Inspection of Telescopic Seating System</t>
  </si>
  <si>
    <t>ALERTON CONTROL HVAC EQUIPMENT AND SERVICE</t>
  </si>
  <si>
    <t>MAINTENANCE, INSTALLATION AND PURCHASE OF OVERHEAD DOORS</t>
  </si>
  <si>
    <t>TCK and EOC Chiller</t>
  </si>
  <si>
    <t>UTILITY LOCATES</t>
  </si>
  <si>
    <t>Roof repair and Maintenance - must be approved by Facilities</t>
  </si>
  <si>
    <t>Roof Repair &amp; Maintenance Must be approved by Facilities</t>
  </si>
  <si>
    <t>SERVICE, REPAIR AND REPLACEMENT OF TELEMETRY INSTRUMENTS</t>
  </si>
  <si>
    <t>Tree Services - 13-B-71KW</t>
  </si>
  <si>
    <t>Janitorial Supplies, Green Products</t>
  </si>
  <si>
    <t>Hardware</t>
  </si>
  <si>
    <t>Hardware-Batteries and Flashlights Only</t>
  </si>
  <si>
    <t>Hardware, 13-B-113AK</t>
  </si>
  <si>
    <t>HARDWARE, 13-B-113AK</t>
  </si>
  <si>
    <t>BACKFLOW DEVICE TESTING, CERTIFICATION REPAIR AND PARTS</t>
  </si>
  <si>
    <t>PAINT AND PAINTING SUPPLIES</t>
  </si>
  <si>
    <t>SEPTIC SYSTEM REPAIR &amp; REPLACEMENT</t>
  </si>
  <si>
    <t>CHEMICALS AND SUPPLIES UTILITIES and MARINE SCIENCE CENTER</t>
  </si>
  <si>
    <t>ELECTRICAL SUPPLIES</t>
  </si>
  <si>
    <t>HVAC SUPPLIES in accordance with 13-B-179KW. BACKUP ONLY</t>
  </si>
  <si>
    <t>BEACH MAINTENANCE</t>
  </si>
  <si>
    <t>CHILLER MAINTENANCE. SS approved by CC 05/15/2014</t>
  </si>
  <si>
    <t>Projects &gt; $25K will be quoted between all the contractors.</t>
  </si>
  <si>
    <t>Projects &gt; $25K will be quoted between all award contractors</t>
  </si>
  <si>
    <t>Projects &gt; $25K will be quoted between all awarded vendors.</t>
  </si>
  <si>
    <t>Projects &gt; $25K will be quoted between all awarded vendors</t>
  </si>
  <si>
    <t>BEACH RESTROOM CLEANING</t>
  </si>
  <si>
    <t>PLUMBING SUPPLIES</t>
  </si>
  <si>
    <t>JANITORIAL SERVICES - COUNTY WIDE</t>
  </si>
  <si>
    <t>JANITORIAL SERVICES - DBIA</t>
  </si>
  <si>
    <t>Generator maint. &amp; Repair 14-B-127KW prior approval required</t>
  </si>
  <si>
    <t>LAB ANALYSIS AND SAMPLING</t>
  </si>
  <si>
    <t>LAB ANALYSIS AND SAMPLING UTILITIES  AND SOLID WASTE ONLY</t>
  </si>
  <si>
    <t>Maint &amp; Repair of Transfer Switches APPROVAL REQUIRED</t>
  </si>
  <si>
    <t>STREET SWEEPING SERVICES - DELAND COURTHOUSE</t>
  </si>
  <si>
    <t>UTILITIES DIVISION CHEMICALS</t>
  </si>
  <si>
    <t>LUMBER</t>
  </si>
  <si>
    <t>Day Porter Services for Ag Center</t>
  </si>
  <si>
    <t>Financial Advisor Services</t>
  </si>
  <si>
    <t>Disaster cost recovery and related grant project management</t>
  </si>
  <si>
    <t>Recovery and related grant project management</t>
  </si>
  <si>
    <t>Actuarial Services</t>
  </si>
  <si>
    <t>PARATRANSIT SERVICES</t>
  </si>
  <si>
    <t>Scram Set, Supplies and Repairs</t>
  </si>
  <si>
    <t>NON EMERGENCY MEDICAL INMATE TRANSPORT</t>
  </si>
  <si>
    <t>Record Searchs
Property Appraiser's Office</t>
  </si>
  <si>
    <t>Record Searchs for 
Community Assistance</t>
  </si>
  <si>
    <t>Record Searchs
Revenue Division</t>
  </si>
  <si>
    <t>Record searches for Building and Zoning</t>
  </si>
  <si>
    <t>THIRD PARTY ADMINISTRATIVE SERVICES</t>
  </si>
  <si>
    <t>800Mhz Radio Equipment, Repair  and Maintenance Services</t>
  </si>
  <si>
    <t>COMPUTER EQUIPMENT PROCUREMENT AND SERVICES</t>
  </si>
  <si>
    <t>Video News Segments for Volusia Magazine TV</t>
  </si>
  <si>
    <t>T-Mobile Wireless &amp; Cellular Communication Srvs &amp; Equipment</t>
  </si>
  <si>
    <t>Verizon Wireless &amp; Cellular Communication Srvs &amp; Equipment</t>
  </si>
  <si>
    <t>Online verification of bankruptcy services</t>
  </si>
  <si>
    <t>VCSO E911 (PSAP) Equipment, Software, and Services</t>
  </si>
  <si>
    <t>FUJITSU SCANNER SCAN-CARE MAINTENANCE</t>
  </si>
  <si>
    <t>Parks Credit Card Gateway for Online Registration System</t>
  </si>
  <si>
    <t>Microsoft Computer Training Classes</t>
  </si>
  <si>
    <t>SATELLITE PHONE SERVICES</t>
  </si>
  <si>
    <t>GLOBALSTAR - SATELLITE PHONE SERVICES</t>
  </si>
  <si>
    <t>Sample Ballot Printing and Mailing</t>
  </si>
  <si>
    <t>BILLMASTER License Fees, Web Hosting, Maintenance, &amp; Support</t>
  </si>
  <si>
    <t>PAGERS AND PAGING SERVICES</t>
  </si>
  <si>
    <t>Tower Lease for Votran's Transportation Radio System</t>
  </si>
  <si>
    <t>Deleon Springs Tower Lease for  Public Safety Radio System</t>
  </si>
  <si>
    <t>DBIA - ELEVATOR AIRPORT MUSIC</t>
  </si>
  <si>
    <t>Transportation of voting equipment</t>
  </si>
  <si>
    <t>5439</t>
  </si>
  <si>
    <t>Mike Boyet</t>
  </si>
  <si>
    <t>985-717-3120    mboyet@harris.com</t>
  </si>
  <si>
    <t>Auto repair parts and accessories</t>
  </si>
  <si>
    <t>OEM Auto repair parts and service</t>
  </si>
  <si>
    <t>WASTE TIRE PROCESSING</t>
  </si>
  <si>
    <t>SCRAP METAL AND BATTERY RECYCLING</t>
  </si>
  <si>
    <t>INSTALLATION OF CHAIN LINK FENCING</t>
  </si>
  <si>
    <t>OEM PARTS AND SERVICE FOR PARKING SYSTEM</t>
  </si>
  <si>
    <t>Fire Alarm Testing and Inspections including parts and labor</t>
  </si>
  <si>
    <t>Test, Inspect and Repair Fire Alarm at Lifeguard Station</t>
  </si>
  <si>
    <t>DDSP INMATE ARMBANDS/WRISTBAND ID SYSTEM</t>
  </si>
  <si>
    <t>Fire Alarm Test and Inspections  Beach Safety Building</t>
  </si>
  <si>
    <t>Fire Alarm Monitoring at Beach Safety Building</t>
  </si>
  <si>
    <t>Body Armor based on State of FL Contract-PACA 680-850-11-1</t>
  </si>
  <si>
    <t>LIBRARY - Internet and Ethernet Services</t>
  </si>
  <si>
    <t>PUBLIC SERVICE ANNOUNCEMENTS</t>
  </si>
  <si>
    <t>FUEL TANK MAINTENANCE AND REPAIR</t>
  </si>
  <si>
    <t>Rental Equipment</t>
  </si>
  <si>
    <t>800 Arthur Avenue , ELK GROVE VILLAGE, IL 60007</t>
  </si>
  <si>
    <t>Pump parts and service.</t>
  </si>
  <si>
    <t>Bridgestone, Continental and Michelin Tires at FSA Pricing</t>
  </si>
  <si>
    <t>Goodyear and Michelin Tires at FSA Pricing</t>
  </si>
  <si>
    <t>Goodyear Tires at FSA Pricing</t>
  </si>
  <si>
    <t>Bulk Propane Motor Fuel</t>
  </si>
  <si>
    <t>PRINTING SERVICES COUNTYWIDE</t>
  </si>
  <si>
    <t>PRINTING OF FORMS AND NOTICES FOR THE REVENUE DEPARTMENT</t>
  </si>
  <si>
    <t>Yard Trash Grinding and Hauling</t>
  </si>
  <si>
    <t>REFUSE COLLECTION SERVICES FOR COUNTY FACILITIES</t>
  </si>
  <si>
    <t>MEDICAL SUPPLIES</t>
  </si>
  <si>
    <t>SHREDDING SERVICES COUNTYWIDE</t>
  </si>
  <si>
    <t>HAZARDOUS WASTE MANAGEMENT SERVICES</t>
  </si>
  <si>
    <t>CHEMICAL LABORATORY EQUIPMENT AND SUPPLIES FOR COURT ADMIN</t>
  </si>
  <si>
    <t>TRANSPORTATION OF HUMAN REMAINS  MEDICAL EXAMINER TRANSPORT</t>
  </si>
  <si>
    <t>TRANSPORTATION AND RECYCLING OF OBSOLETE ELECTRONIC DEVICES</t>
  </si>
  <si>
    <t>SECONDARY VENDOR FOR TRANSPORTATION AND RECYCLING OBS ELECTR</t>
  </si>
  <si>
    <t>REPAIR PARTS TO FIX MSA BREATHING AIR PACKS</t>
  </si>
  <si>
    <t>NEEDLES, EZ-I0 POWER DRIVE, AND VASCULAR ACCESS PACK</t>
  </si>
  <si>
    <t>Cleaning, Repair, and Inspection of Pers. Protection Equip.</t>
  </si>
  <si>
    <t>Personal Protection Equipment, Safety Equipment and Supplies</t>
  </si>
  <si>
    <t>Safety Equipment and Supplies</t>
  </si>
  <si>
    <t>FOR PURCHASES OF MODULAR FURNITURE</t>
  </si>
  <si>
    <t>20197</t>
  </si>
  <si>
    <t>GOURMET RODENT INC., THE</t>
  </si>
  <si>
    <t>BILL OR MARCIA BRANT</t>
  </si>
  <si>
    <t xml:space="preserve">352-472-9189    </t>
  </si>
  <si>
    <t>POST OFFICE BOX 430 , NEWBERRY, FL 32669-0430</t>
  </si>
  <si>
    <t>RODENTS</t>
  </si>
  <si>
    <t>Laundry Detergents and Sanitary Maintenance Supplies</t>
  </si>
  <si>
    <t>ITS Network Equipment for Traffic Engineering</t>
  </si>
  <si>
    <t>Video Inspection &amp; Water Jet Cleaning</t>
  </si>
  <si>
    <t>Traffic Safety Gear</t>
  </si>
  <si>
    <t>Copy Services-Volusia County School Board</t>
  </si>
  <si>
    <t>Demolition Services--see extended description</t>
  </si>
  <si>
    <t>Demolition Services--see extended description.</t>
  </si>
  <si>
    <t>LIBRARY REFERENCE MATERIALS</t>
  </si>
  <si>
    <t>32210</t>
  </si>
  <si>
    <t>Evoqua Water Technologies LLC</t>
  </si>
  <si>
    <t>Mike Adams</t>
  </si>
  <si>
    <t>281-450-1614    Jon.M.Adams@siemens.com</t>
  </si>
  <si>
    <t>725 Wooten Road , Colorado Springs, CO 80915</t>
  </si>
  <si>
    <t>Water System Service at MSC</t>
  </si>
  <si>
    <t>32211</t>
  </si>
  <si>
    <t>Record Storage and Retrieval Services</t>
  </si>
  <si>
    <t>Picnic Tables, Benches, Grills, Fire Rings, and Fencing</t>
  </si>
  <si>
    <t>Broadcast advertising for DBIA</t>
  </si>
  <si>
    <t>MAINTENANCE FOR THE VIDEO VISITATION SYSTEM</t>
  </si>
  <si>
    <t>FUNCTIONAL ASSESSMENTS</t>
  </si>
  <si>
    <t>DOCUMENT INDEXING/IMAGING SERVICES-PRIDE</t>
  </si>
  <si>
    <t>MAINTENANCE SERVICE OF FITNESS EQUIPMENT</t>
  </si>
  <si>
    <t>Radar and Laser  Maintenance and Parts</t>
  </si>
  <si>
    <t>Neonatal Screening for Sids/Infant Cases</t>
  </si>
  <si>
    <t>Alavon Direct Cremation Service - Indigent Burial</t>
  </si>
  <si>
    <t>Dale Woodward Funeral Homes PA - Indigent Burial</t>
  </si>
  <si>
    <t>PRINTING AND MAILING OF NOTICES AND FORMS</t>
  </si>
  <si>
    <t>BODY / CADAVER BAGS</t>
  </si>
  <si>
    <t>PRE-EMPLOYMENT AND ANNUAL PHYSICAL X-RAYS INCLUDES READINGS</t>
  </si>
  <si>
    <t>EMERGENCY VETERINARY SERVICES FOR SHERIFF'S OFFICE</t>
  </si>
  <si>
    <t>DRUG LAB SUPPLIES</t>
  </si>
  <si>
    <t>STAT POST EXPOSURE LAB SERVICES</t>
  </si>
  <si>
    <t>ROLL OFF PICK UP AND DISPOSAL (Holly Hill)</t>
  </si>
  <si>
    <t>PREVENTATIVE MAINTENANCE SERVICE FOR AFP PROCESSOR</t>
  </si>
  <si>
    <t>Toxicology and Special Laboratory Studies</t>
  </si>
  <si>
    <t>Master Agreement for Fire Station Furniture</t>
  </si>
  <si>
    <t>SILVER RECOVERY FROM X-RAY MACHINE</t>
  </si>
  <si>
    <t>Legal Services-Hearing Officer</t>
  </si>
  <si>
    <t>30007B</t>
  </si>
  <si>
    <t>LIBRARY MATERIALS AS REQUIRED    AUDIO, VIDEO, E-BOOK, DVD,</t>
  </si>
  <si>
    <t>LIBRARY MATERIALS</t>
  </si>
  <si>
    <t>Library Supplies, promotional and educational items-DEMCO</t>
  </si>
  <si>
    <t>Library Books</t>
  </si>
  <si>
    <t>Encyclopedia and other reference materials as required.</t>
  </si>
  <si>
    <t>LIBRARY REINFORCED BINDING</t>
  </si>
  <si>
    <t>MAGAZINE SUBSCRIPTION SERVICES</t>
  </si>
  <si>
    <t>Sod--use lowest price/instock vendor first.  RAF</t>
  </si>
  <si>
    <t>BAGGED ICE, DELIVERED
Fire Services</t>
  </si>
  <si>
    <t>LIBRARY MATERIALS:    REFERENCE, RESEARCH-Formally GALE GROU</t>
  </si>
  <si>
    <t>Specialized Electrical Parts for DBIA - Council Approved</t>
  </si>
  <si>
    <t>SEWER AND DRAIN CLEAN OUTS</t>
  </si>
  <si>
    <t>MAINTENANCE AND REPAIR OF BASCULE BRIDGES-RENEWAL</t>
  </si>
  <si>
    <t>Type 1 Glass Beads for Pavement Markings</t>
  </si>
  <si>
    <t>PLUMBING &amp; SEWER SERVICES</t>
  </si>
  <si>
    <t>SILT &amp; SAFETY FENCING</t>
  </si>
  <si>
    <t>SPLIT RAIL WOOD/VINYL FENCING</t>
  </si>
  <si>
    <t>LABORATORY ANALYSES</t>
  </si>
  <si>
    <t>Antiscalant Chemical</t>
  </si>
  <si>
    <t>Emerg. Sewer Main Jet/Vac Cleaning &amp; Sewer Line Video Insp</t>
  </si>
  <si>
    <t>Irrigation System parts and supplies</t>
  </si>
  <si>
    <t>LOCKS AND ACCESSORIES</t>
  </si>
  <si>
    <t>IRRIGATION SYSTEM MAINTENANCE</t>
  </si>
  <si>
    <t>VOLUNTARY LIFE INSURANCE  IN ACCORDANCE WITH AGREEMENT DATE</t>
  </si>
  <si>
    <t>NETWORK SERVICES</t>
  </si>
  <si>
    <t>NETWORK SERVICES,</t>
  </si>
  <si>
    <t>HEARING OFFICER SERVICES,</t>
  </si>
  <si>
    <t>WORKERS' COMPENSATON MANAGED CARE - CORVEL</t>
  </si>
  <si>
    <t>AUDIT SERVICES FOR MEDICAL CLAIMS</t>
  </si>
  <si>
    <t>UTILIZATION MANAGEMENT SERVICES,</t>
  </si>
  <si>
    <t>INDEPENDENT LEGAL COUNSEL</t>
  </si>
  <si>
    <t>CREDIT CARD TRANSACTION PROCESSING SERVICES</t>
  </si>
  <si>
    <t>Addictions Treatment and Case Management Services</t>
  </si>
  <si>
    <t>Communications Equipment, Cables, and Materials</t>
  </si>
  <si>
    <t>Cisco SMARTnet Maintenance</t>
  </si>
  <si>
    <t>Ballot Printing</t>
  </si>
  <si>
    <t>Installation of bus shelters &amp; other transit equipment</t>
  </si>
  <si>
    <t>6329C</t>
  </si>
  <si>
    <t>Electric Motor Repair</t>
  </si>
  <si>
    <t>Tymco Sweeper parts as required - List plus freight</t>
  </si>
  <si>
    <t>Mack parts and service.</t>
  </si>
  <si>
    <t>Records Storage &amp; Retrieval 
New prices eff. Dec. 2013</t>
  </si>
  <si>
    <t>Record Searches and Reports
CLEAR</t>
  </si>
  <si>
    <t>Fire Extinguisher, Inspections, Repairs and Parts</t>
  </si>
  <si>
    <t>Uniforms, Rental, Lease, or Purchase</t>
  </si>
  <si>
    <t>Fire Equipment &amp; Supplies
Lake County Contract 12-0806O</t>
  </si>
  <si>
    <t>Fire Equipment &amp; Supplies
Lake County Contract 12-0806N</t>
  </si>
  <si>
    <t>FINGERPRINT, EVIDENCE, AND DRUG RE-AGENT</t>
  </si>
  <si>
    <t>HazMat Equipment and Supplies
US Communities</t>
  </si>
  <si>
    <t>Ailevon Pacific Aviation Consulting</t>
  </si>
  <si>
    <t>4423 W. University Boulevard
Dallas, TX 75209</t>
  </si>
  <si>
    <t>William Berchelmann
214-351-3390</t>
  </si>
  <si>
    <t>berchelmann@ailevonpacific.com</t>
  </si>
  <si>
    <t>15-SQ-36KW</t>
  </si>
  <si>
    <t xml:space="preserve">2011 Commerce Drive, Ste D103
Peachtree City, GA 30269   </t>
  </si>
  <si>
    <t>Joseph Pickering
678-364-9738</t>
  </si>
  <si>
    <t>15-SQ-02JD</t>
  </si>
  <si>
    <t>08/07/17
(2 renewals)</t>
  </si>
  <si>
    <t>Real Estate Appraisal Service for DAB</t>
  </si>
  <si>
    <t>Aviation &amp; Port Authority ONLY</t>
  </si>
  <si>
    <t>Real Estate Brokerage Service</t>
  </si>
  <si>
    <t>15-SQ-30JD</t>
  </si>
  <si>
    <t xml:space="preserve">Real Estate Brokerage Service </t>
  </si>
  <si>
    <t>Roofing Services (A&amp;E)</t>
  </si>
  <si>
    <t>15-SQ-19SR</t>
  </si>
  <si>
    <t>Rodgers Architects, LLC</t>
  </si>
  <si>
    <t>13720 Old St. Augustine Road
Unit 8-121
Jacksonville, FL 32258</t>
  </si>
  <si>
    <t>Darryl Rodgers, AIA, RCI
904-519-8018</t>
  </si>
  <si>
    <t>darryl@rodgersarchitects.net</t>
  </si>
  <si>
    <t>Vanasse Hangen Brustlin (f/k/a GMB Engineers and Planners)</t>
  </si>
  <si>
    <t>bambikapathy@vhb.com</t>
  </si>
  <si>
    <t>05/09/2016
(2 renewals)</t>
  </si>
  <si>
    <t>WDSC-15  /  Daytona State College</t>
  </si>
  <si>
    <t>Aramark Correctional Services</t>
  </si>
  <si>
    <t>14-P-61RF</t>
  </si>
  <si>
    <t>Inmate Banking and Commissary Services</t>
  </si>
  <si>
    <t>two 1-yr. renewals to 7/20</t>
  </si>
  <si>
    <t>two 2-yr. renewals to 8/21</t>
  </si>
  <si>
    <t>14-P-103PW</t>
  </si>
  <si>
    <t>nine-month term only</t>
  </si>
  <si>
    <t>Legal Research Associates</t>
  </si>
  <si>
    <t>Pilot Program for Legal Research Services</t>
  </si>
  <si>
    <t>Direct Media</t>
  </si>
  <si>
    <t>09-SQ-94JD</t>
  </si>
  <si>
    <t>Taxi Cab Service</t>
  </si>
  <si>
    <t>Use, Air Cargo, Ground Handling, etc.</t>
  </si>
  <si>
    <t>Engineering Mapping Solution</t>
  </si>
  <si>
    <t>14-P-145TF</t>
  </si>
  <si>
    <t>Ultra Low Volume Data Mgmt Svcs for Mosquito Control</t>
  </si>
  <si>
    <t>Iron Mountain Information Management Svcs, Inc</t>
  </si>
  <si>
    <t>Disposal/destruction of data for IT and FBI Security</t>
  </si>
  <si>
    <t>option for additional 1 yr terms</t>
  </si>
  <si>
    <t>American Tower (formerly Global Tower Partners)</t>
  </si>
  <si>
    <t>"written mutual agreement"</t>
  </si>
  <si>
    <t>five 1-yr. renewals to 01/30</t>
  </si>
  <si>
    <t>AXIA - Pioneer Technology</t>
  </si>
  <si>
    <t>Value Adjustment Board (VAB) software</t>
  </si>
  <si>
    <t>ongoing 3-yr. renewals</t>
  </si>
  <si>
    <t>09/xx/18</t>
  </si>
  <si>
    <t>"non-specific renewals"</t>
  </si>
  <si>
    <t>none - amendment needed</t>
  </si>
  <si>
    <t>Evidence Photo Management - VCSO</t>
  </si>
  <si>
    <t>S/S</t>
  </si>
  <si>
    <t>GSA S/S</t>
  </si>
  <si>
    <t>Credit Card Gateway/Parks' Regis./Event Mgmt. Syst</t>
  </si>
  <si>
    <t>Public Works Computerized Maint. (GBA CMMS)</t>
  </si>
  <si>
    <t>5 yrs. after accept./5 1-yr. renewals</t>
  </si>
  <si>
    <t>FL State Law Enforce. Radio Systems (SLERS)</t>
  </si>
  <si>
    <t>auto renewals</t>
  </si>
  <si>
    <t>auto. two 2-yr. renewals</t>
  </si>
  <si>
    <t>QuickTrip.com Affiliate Agreement for VOTRAN</t>
  </si>
  <si>
    <t>10-P-45TF</t>
  </si>
  <si>
    <t>one 5-yr. renewal</t>
  </si>
  <si>
    <t>Lucity (formerly GBA Master Series)</t>
  </si>
  <si>
    <t>VOIP Integrated Phone System / Implement. &amp; Maint.</t>
  </si>
  <si>
    <t>Approx. 06/18</t>
  </si>
  <si>
    <t>reconcilliation</t>
  </si>
  <si>
    <t>Interlocal</t>
  </si>
  <si>
    <t>auto-renewal</t>
  </si>
  <si>
    <t>AMANDA GRM Software</t>
  </si>
  <si>
    <t>mo. to mo. w/30 day term. notice</t>
  </si>
  <si>
    <t>Unisys</t>
  </si>
  <si>
    <t>License and Maintenance (CJIS)</t>
  </si>
  <si>
    <t>" yes " (?)</t>
  </si>
  <si>
    <t>one 5-yr. renewal to 1/22</t>
  </si>
  <si>
    <t>Offenderwatch system for VCSO</t>
  </si>
  <si>
    <t>one 2-yr. renewal</t>
  </si>
  <si>
    <t>Xerox Firehouse</t>
  </si>
  <si>
    <t>License and Maintenance</t>
  </si>
  <si>
    <t>800 MHz Radio Equip. Repair &amp; Maint. (VC-11-1001)</t>
  </si>
  <si>
    <t>AT&amp;T   (see sub-folder)</t>
  </si>
  <si>
    <t>CHK America</t>
  </si>
  <si>
    <t>Software License Agreement</t>
  </si>
  <si>
    <t>04-P-76DW</t>
  </si>
  <si>
    <t>Comcast</t>
  </si>
  <si>
    <t>single quote</t>
  </si>
  <si>
    <t>VCSO Internet &amp; TV, DeBary, Location 8484971</t>
  </si>
  <si>
    <t>Carus Corporation</t>
  </si>
  <si>
    <t>Yvonne Laurino</t>
  </si>
  <si>
    <t>800-435-6856  6529  orders@caruscorporation.com</t>
  </si>
  <si>
    <t>315 Fifth Street , Peru, IL 61354</t>
  </si>
  <si>
    <t>Corrosion Inhibitor</t>
  </si>
  <si>
    <t>EDMUND BARTLETT, PHD, DBA E.S. BARTLETT, PHD., CLINICAL PSYCHOLOGIST INC</t>
  </si>
  <si>
    <t xml:space="preserve">407-740-0033    </t>
  </si>
  <si>
    <t>1211 STATE ROAD 436/SUITE 113 , CASSELBERRY, FL 32707</t>
  </si>
  <si>
    <t>PSYCHOLOGICAL EVALUATIONS</t>
  </si>
  <si>
    <t>Building access control &amp; video surveillance service &amp; parts</t>
  </si>
  <si>
    <t>ADAPCO INC</t>
  </si>
  <si>
    <t>Chris Pederson</t>
  </si>
  <si>
    <t xml:space="preserve">800-367-0659    </t>
  </si>
  <si>
    <t>550 AERO LANE , SANFORD, FL 32771-6342</t>
  </si>
  <si>
    <t>UNIVAR USA INC.</t>
  </si>
  <si>
    <t>5051 L.B. MCLEOD ROAD SUITE D, ORLANDO, FL 32811</t>
  </si>
  <si>
    <t>HPI Products, Inc., DBA AllPro Vector Group</t>
  </si>
  <si>
    <t>Bruce Russell</t>
  </si>
  <si>
    <t>248-773-7460    bids@allprovector.com</t>
  </si>
  <si>
    <t>640 GRISWOLD ST SUITE 200, NORTHVILLE, MI 48167</t>
  </si>
  <si>
    <t>CHANNEL INNOVATIONS CORP</t>
  </si>
  <si>
    <t>DAN MOATES</t>
  </si>
  <si>
    <t>PMB 422 3101 SW 34TH AVENUE # 905, OCALA, FL 34474-7447</t>
  </si>
  <si>
    <t>Breathing Air &amp; Purfication System Maintenance &amp; Parts</t>
  </si>
  <si>
    <t>Approx. 07/18</t>
  </si>
  <si>
    <t>3yrs after accept., two 1-yr renewals</t>
  </si>
  <si>
    <t>ZOLL Data Systems</t>
  </si>
  <si>
    <t>Master Software License Agreement</t>
  </si>
  <si>
    <t>5 yrs. with 1 yr. renewals</t>
  </si>
  <si>
    <t>5 yrs. after acceptance</t>
  </si>
  <si>
    <t>Approx. 06/20</t>
  </si>
  <si>
    <t>Telecom. Tower at Landfill - Solid Waste</t>
  </si>
  <si>
    <t>three 5-yr renewals to 9/33</t>
  </si>
  <si>
    <t>Hazardous Waste Management Services</t>
  </si>
  <si>
    <t>T-Mobile Central, LLC</t>
  </si>
  <si>
    <t>09-P-92TF</t>
  </si>
  <si>
    <t>annual renewals to 3/2020</t>
  </si>
  <si>
    <t>12-B-160RF</t>
  </si>
  <si>
    <t>Medical Gases</t>
  </si>
  <si>
    <t>two 1-yr. renewals to 2/17/18</t>
  </si>
  <si>
    <t>state contract</t>
  </si>
  <si>
    <t>Courier and Mail Room Services</t>
  </si>
  <si>
    <t>15-B-32IF</t>
  </si>
  <si>
    <t>two 1-year renewals to 2020</t>
  </si>
  <si>
    <t>TBD</t>
  </si>
  <si>
    <t>Capital Office Products</t>
  </si>
  <si>
    <t>15-B-34IF</t>
  </si>
  <si>
    <t>Central Florida First Call</t>
  </si>
  <si>
    <t>14-B-76IF</t>
  </si>
  <si>
    <t>two 1-yr. renewals to 2019</t>
  </si>
  <si>
    <t>DNA Testing - Forensic Serology</t>
  </si>
  <si>
    <t>1-yr. renewal</t>
  </si>
  <si>
    <t>two 1-yr. renewals to 11/15/18</t>
  </si>
  <si>
    <t>Family Practice of West Volusia (Dr. Rankin)</t>
  </si>
  <si>
    <t>11-B-88IF</t>
  </si>
  <si>
    <t>Lab Services for Risk Management</t>
  </si>
  <si>
    <t>Video Visitation</t>
  </si>
  <si>
    <t>two 1-yr. renewals to 5/4/18</t>
  </si>
  <si>
    <t>14-P-84TF</t>
  </si>
  <si>
    <t>Mass Telephone Notifications</t>
  </si>
  <si>
    <t>two 1-yr. renewals to 6/30/19</t>
  </si>
  <si>
    <t>Cardtronics (formerly Welch ATMs)</t>
  </si>
  <si>
    <t>CFB Outdoors, Inc</t>
  </si>
  <si>
    <t>14-P-20AK</t>
  </si>
  <si>
    <t>Beach Maintenance</t>
  </si>
  <si>
    <t>two 1-yr. renewals to 2020</t>
  </si>
  <si>
    <t>two 1-yr renewals to 2019</t>
  </si>
  <si>
    <t>no renewals</t>
  </si>
  <si>
    <t>one 1-yr. renewal to 5/17</t>
  </si>
  <si>
    <t>14-B-111RF</t>
  </si>
  <si>
    <t>Auction Services</t>
  </si>
  <si>
    <t>two 1-yr. renewals to 9/19</t>
  </si>
  <si>
    <t>Emergency Communications Network, LLC</t>
  </si>
  <si>
    <t>5442</t>
  </si>
  <si>
    <t>Web-based Landfill Gas Monitoring</t>
  </si>
  <si>
    <t>two 1-yr. renewals to 9/2019</t>
  </si>
  <si>
    <t>20065A</t>
  </si>
  <si>
    <t>20066A</t>
  </si>
  <si>
    <t>20067A</t>
  </si>
  <si>
    <t>-</t>
  </si>
  <si>
    <t>20070A</t>
  </si>
  <si>
    <t>20071A</t>
  </si>
  <si>
    <t>est. from receipt by Pictometry 12/15/14-17</t>
  </si>
  <si>
    <t>one 1-yr. renewal to 7/17</t>
  </si>
  <si>
    <t>8696A</t>
  </si>
  <si>
    <t>one 1-yr. renewal to 5/15/17</t>
  </si>
  <si>
    <t>7/16 - "working with Legal"</t>
  </si>
  <si>
    <t>one 1-yr. renewal to 6/17</t>
  </si>
  <si>
    <t>two 1-yr. renewals to 7/2019</t>
  </si>
  <si>
    <t>Tietjen Technologies, Inc.</t>
  </si>
  <si>
    <t>Data Cabling Services at DBIA</t>
  </si>
  <si>
    <t>two 1-yr. renewals to 8/20</t>
  </si>
  <si>
    <t>CONSTRUCT 2, 
vopreanu</t>
  </si>
  <si>
    <t>TECH 1, 
rbishop</t>
  </si>
  <si>
    <t>TECH 3, 
tfreedman</t>
  </si>
  <si>
    <t>800 N. Magnolia Avenue Suite 1400, ORLANDO, FL 32803</t>
  </si>
  <si>
    <t>TECH 2, 
rbishop</t>
  </si>
  <si>
    <t>5372B</t>
  </si>
  <si>
    <t>5440</t>
  </si>
  <si>
    <t>Elections printing, mailing voter cards &amp; notices, NCOA Proc</t>
  </si>
  <si>
    <t>4822</t>
  </si>
  <si>
    <t>FLORIDA VALUATION SERVICES INC</t>
  </si>
  <si>
    <t xml:space="preserve">561-219-1921    </t>
  </si>
  <si>
    <t>8081 SE SEQUOIA DRIVE , HOBE SOUND, FL 33455</t>
  </si>
  <si>
    <t>Tangible personal property appraisal services</t>
  </si>
  <si>
    <t>CONSTRUCT 1, 
rbishop</t>
  </si>
  <si>
    <t>1687</t>
  </si>
  <si>
    <t>HEFFINGTON &amp; ASSOCIATES</t>
  </si>
  <si>
    <t>RAYMOND H. HEFFINGTON</t>
  </si>
  <si>
    <t xml:space="preserve">386-760-7601    </t>
  </si>
  <si>
    <t>911 BEVILLE ROAD SUITE 8, DAYTONA BEACH, FL 32119</t>
  </si>
  <si>
    <t>Real Estate Appraisal Services for DAB</t>
  </si>
  <si>
    <t>CONSTRUCT 1, 
jditslear</t>
  </si>
  <si>
    <t>1688</t>
  </si>
  <si>
    <t>POMEROY APPRAISAL ASSOCIATES, DBA POMEROY APPRAISAL ASSOCIATES OF FLORIDA INC.</t>
  </si>
  <si>
    <t>CAROL MILLER</t>
  </si>
  <si>
    <t xml:space="preserve">386-423-5110    </t>
  </si>
  <si>
    <t>600 N RIDGEWOOD AVE, SUITE A ATTN  RONALD S. CROUSE, EDGEWATER, FL 32132-1643</t>
  </si>
  <si>
    <t>1689</t>
  </si>
  <si>
    <t>SOUTHERN APPRAISAL CORP</t>
  </si>
  <si>
    <t>CHARLES D SPANO MAI SRPA</t>
  </si>
  <si>
    <t xml:space="preserve">386-672-4533    </t>
  </si>
  <si>
    <t>800 S NOVA RD STE M , ORMOND BEACH, FL 32174-7362</t>
  </si>
  <si>
    <t>1690</t>
  </si>
  <si>
    <t>The Urban Group Inc</t>
  </si>
  <si>
    <t>Maggie Pinares</t>
  </si>
  <si>
    <t>954-873-2007    mpinares@theurbangroup.com</t>
  </si>
  <si>
    <t>1424 South Andrews Avenue Suite 200, Fort Lauderdale, FL 33316</t>
  </si>
  <si>
    <t>20199</t>
  </si>
  <si>
    <t>USDA WASTE PICK UP SERVICES</t>
  </si>
  <si>
    <t>TECH 5, 
ifegley</t>
  </si>
  <si>
    <t>TECH 5, 
rfalanga</t>
  </si>
  <si>
    <t>TECH 6, 
pwilsky</t>
  </si>
  <si>
    <t>CONSTRUCT 6, 
akokitus</t>
  </si>
  <si>
    <t>6909</t>
  </si>
  <si>
    <t>Promotional Items</t>
  </si>
  <si>
    <t>6910</t>
  </si>
  <si>
    <t>Promotion Items</t>
  </si>
  <si>
    <t>8671</t>
  </si>
  <si>
    <t>AIRPORT RESEARCH DEVELOPMENT FOUNDATION, DBA TRANSPORTATION SECURITY CLEARINGHOUSE</t>
  </si>
  <si>
    <t xml:space="preserve">703-797-2550    </t>
  </si>
  <si>
    <t>601 MADISON STREET STE. 400 , ALEXANDRIA, VA 22314</t>
  </si>
  <si>
    <t>TSA Background Checks including Fingerprinting for DBIA</t>
  </si>
  <si>
    <t>CONSTRUCT 2, 
pwilsky</t>
  </si>
  <si>
    <t>CONSTRUCT 1, 
pwilsky</t>
  </si>
  <si>
    <t>3677D</t>
  </si>
  <si>
    <t>CONSTRUCT 2, 
jduckworth</t>
  </si>
  <si>
    <t>Meeting Professionals International</t>
  </si>
  <si>
    <t>Denise Autorino</t>
  </si>
  <si>
    <t>407-233-7305    dautorino@mpiweb.org</t>
  </si>
  <si>
    <t>415 E. Pine St. #512 , Orlando, FL 32801</t>
  </si>
  <si>
    <t>6908</t>
  </si>
  <si>
    <t>TECH 5, 
pwilsky</t>
  </si>
  <si>
    <t>200 - Grwth/Resrce</t>
  </si>
  <si>
    <t>8676B</t>
  </si>
  <si>
    <t>UNIVERSITY OF FLORIDA, DBA U OF F - LARGE ANIMAL CLINIC</t>
  </si>
  <si>
    <t>Judy Chastain</t>
  </si>
  <si>
    <t xml:space="preserve">352-294-4338    </t>
  </si>
  <si>
    <t>2015 SW 16TH AVE P.O. BOX 100136, GAINESVILLE, FL 32610-0136</t>
  </si>
  <si>
    <t>Veterinary Services for the Marine Science Center</t>
  </si>
  <si>
    <t>20162A</t>
  </si>
  <si>
    <t>20209</t>
  </si>
  <si>
    <t>Pumps, Motors, and Parts for the Marine Science Center</t>
  </si>
  <si>
    <t>TECH 2, 
rfalanga</t>
  </si>
  <si>
    <t>TECH 6, 
rfalanga</t>
  </si>
  <si>
    <t>3835</t>
  </si>
  <si>
    <t>TECH 5, 
akokitus</t>
  </si>
  <si>
    <t>TECH 6, 
rbishop</t>
  </si>
  <si>
    <t>TECH 1, 
rfalanga</t>
  </si>
  <si>
    <t>CONSTRUCT 1, 
rfalanga</t>
  </si>
  <si>
    <t>TECH 2, 
jduckworth</t>
  </si>
  <si>
    <t>CONSTRUCT 3, 
jduckworth</t>
  </si>
  <si>
    <t>20160A</t>
  </si>
  <si>
    <t>32214</t>
  </si>
  <si>
    <t>Red the Uniform Tailor, Inc</t>
  </si>
  <si>
    <t>GINAL LAMPONE</t>
  </si>
  <si>
    <t>407-730-7900    GINA.LAMPONE@RTUT.COM</t>
  </si>
  <si>
    <t>11602 LAKE UNDERHILL ROAD SUITE 121, ORLANDO, FL 32825</t>
  </si>
  <si>
    <t>CONSTRUCT 1, 
jduckworth</t>
  </si>
  <si>
    <t>5441</t>
  </si>
  <si>
    <t>WSI CORPORATION</t>
  </si>
  <si>
    <t>CHERYL GIROUX</t>
  </si>
  <si>
    <t xml:space="preserve">978-983-6617    </t>
  </si>
  <si>
    <t>400 MINUTEMAN ROAD , ANDOVER, MA 01810</t>
  </si>
  <si>
    <t>WSI Pilotebrief Optima Helicopter Services</t>
  </si>
  <si>
    <t>STOP STICK, LTD.</t>
  </si>
  <si>
    <t>TECH 3, 
pwilsky</t>
  </si>
  <si>
    <t>20132B</t>
  </si>
  <si>
    <t>30016A</t>
  </si>
  <si>
    <t>32212</t>
  </si>
  <si>
    <t>Kathy Molinets</t>
  </si>
  <si>
    <t>630-271-2926    molinets-kathy@aramark.com</t>
  </si>
  <si>
    <t>Commissary &amp; Inmate banking Services</t>
  </si>
  <si>
    <t>TECH 3, 
rfalanga</t>
  </si>
  <si>
    <t>Detention Clothing-Inmate Uniforms and bed linens</t>
  </si>
  <si>
    <t>20202</t>
  </si>
  <si>
    <t>Hurst Equipment Annual Preventative Maintenance</t>
  </si>
  <si>
    <t>20207</t>
  </si>
  <si>
    <t>32213</t>
  </si>
  <si>
    <t>CRUISE MASTER PRISMS, DBA CRUISE MASTER ENGRAVING</t>
  </si>
  <si>
    <t>SAM</t>
  </si>
  <si>
    <t xml:space="preserve">888-548-6834    </t>
  </si>
  <si>
    <t>4790 DRIFT CREEK ROAD S.E. , SUBLIMITY, OR 97385</t>
  </si>
  <si>
    <t>Fire Services boards &amp; supplies</t>
  </si>
  <si>
    <t>8701B</t>
  </si>
  <si>
    <t>Fire Equipment &amp; Supplies
Lake County Contract 12-0806M</t>
  </si>
  <si>
    <t>8702B</t>
  </si>
  <si>
    <t>Fire Equipment &amp; Supplies Lake County Contract 12-0806L</t>
  </si>
  <si>
    <t>8721V</t>
  </si>
  <si>
    <t>TARGETSOLUTIONS LEARNING LLC</t>
  </si>
  <si>
    <t>Keira Thomas</t>
  </si>
  <si>
    <t xml:space="preserve">866-546-1212    </t>
  </si>
  <si>
    <t>20159A</t>
  </si>
  <si>
    <t>20198</t>
  </si>
  <si>
    <t>20200</t>
  </si>
  <si>
    <t>LABORATORY SUPPLIES PER UF BID NO. ITN15NH-105</t>
  </si>
  <si>
    <t>20206</t>
  </si>
  <si>
    <t>20205</t>
  </si>
  <si>
    <t>ULINE</t>
  </si>
  <si>
    <t>ANA SAAVEDRA</t>
  </si>
  <si>
    <t xml:space="preserve">800-295-5510    </t>
  </si>
  <si>
    <t>2200 S. LAKESIDE DRIVE , WAUKEGAN, IL 60085</t>
  </si>
  <si>
    <t>POLYTUBING</t>
  </si>
  <si>
    <t>CONSTRUCT 6, 
jditslear</t>
  </si>
  <si>
    <t>167 RIDGEWOOD AVE , HOLLY HILL, FL 32117</t>
  </si>
  <si>
    <t>20201</t>
  </si>
  <si>
    <t>FLORIDA ORAL &amp; FACIAL SURGICAL ASSOCIATES</t>
  </si>
  <si>
    <t>DR P.T. FLEUCHAUS</t>
  </si>
  <si>
    <t xml:space="preserve">386-252-6438    </t>
  </si>
  <si>
    <t>549 HEALTH BLVD , DAYTONA BEACH, FL 32114</t>
  </si>
  <si>
    <t>Emergency Indigent Oral Surgery Services</t>
  </si>
  <si>
    <t>4824</t>
  </si>
  <si>
    <t>32059C</t>
  </si>
  <si>
    <t>TECH 6, 
jduckworth</t>
  </si>
  <si>
    <t>Terese gillum</t>
  </si>
  <si>
    <t>847-593-8855    terese.gillum@spx.com</t>
  </si>
  <si>
    <t>1617F</t>
  </si>
  <si>
    <t>CONSTRUCT 3, 
jditslear</t>
  </si>
  <si>
    <t>6662E</t>
  </si>
  <si>
    <t>Fuel Management System Maintenance Agreement</t>
  </si>
  <si>
    <t>6856A</t>
  </si>
  <si>
    <t>Turtle Top Bus Parts</t>
  </si>
  <si>
    <t>CONSTRUCT 4, 
tfreedman</t>
  </si>
  <si>
    <t>6746C</t>
  </si>
  <si>
    <t>Propane</t>
  </si>
  <si>
    <t>CONSTRUCT 1, 
sresto</t>
  </si>
  <si>
    <t>1684</t>
  </si>
  <si>
    <t>Debris and Disaster Management Services</t>
  </si>
  <si>
    <t>1685</t>
  </si>
  <si>
    <t>Tetra Tech, Inc., DBA Tetra Tech, Inc.</t>
  </si>
  <si>
    <t>Iraida Salas-Delgado</t>
  </si>
  <si>
    <t>407-839-3955    Iraida.Salas-Delgado@tetratech.com</t>
  </si>
  <si>
    <t>201 E. Pine Street , Orlando, FL 32801</t>
  </si>
  <si>
    <t>1686</t>
  </si>
  <si>
    <t>WITT O'BRIEN'S LLC</t>
  </si>
  <si>
    <t>Elizabeth Apple</t>
  </si>
  <si>
    <t>202-585-0780    eapple@wittobriens.com</t>
  </si>
  <si>
    <t>1501 M Street, NW 5th Floor, Washington, DC 20005</t>
  </si>
  <si>
    <t>CONSTRUCT 5, 
jditslear</t>
  </si>
  <si>
    <t>10078</t>
  </si>
  <si>
    <t>CLARKE ENVIRONMENTAL MOSQUITO MANAGEMENT</t>
  </si>
  <si>
    <t xml:space="preserve">630-894-2000    </t>
  </si>
  <si>
    <t>159 N.GARDEN AVE. PO BOX 72197, ROSELLE, IL 60172</t>
  </si>
  <si>
    <t>Aerial Pesticide Application</t>
  </si>
  <si>
    <t>10081</t>
  </si>
  <si>
    <t>10082</t>
  </si>
  <si>
    <t>10083</t>
  </si>
  <si>
    <t>10084</t>
  </si>
  <si>
    <t>JUDY SPARKMAN OR John Ryan</t>
  </si>
  <si>
    <t>407-843-2611    judy.sparkman@univarusa.com</t>
  </si>
  <si>
    <t>20129B</t>
  </si>
  <si>
    <t>30004B</t>
  </si>
  <si>
    <t>30006B</t>
  </si>
  <si>
    <t>32094B</t>
  </si>
  <si>
    <t>Barbra Ballard</t>
  </si>
  <si>
    <t>321-348-3520    bballard@conteches.com</t>
  </si>
  <si>
    <t>Russell Neidhardt</t>
  </si>
  <si>
    <t>800-432-0331    rneidhardt@universalsignsfl.com</t>
  </si>
  <si>
    <t>3679B</t>
  </si>
  <si>
    <t>3681B</t>
  </si>
  <si>
    <t>10080</t>
  </si>
  <si>
    <t>PAR-GAS, INC</t>
  </si>
  <si>
    <t xml:space="preserve">352-793-1211    </t>
  </si>
  <si>
    <t>P.O. BOX 1835 , BUSHNELL, FL 33513</t>
  </si>
  <si>
    <t>Removal of Propane Tanks &amp; Cylinders</t>
  </si>
  <si>
    <t>CONSTRUCT 2, 
rfalanga</t>
  </si>
  <si>
    <t>3684B</t>
  </si>
  <si>
    <t>TECH 5, 
jduckworth</t>
  </si>
  <si>
    <t>32061A</t>
  </si>
  <si>
    <t>TECH 1, 
akokitus</t>
  </si>
  <si>
    <t>3749B</t>
  </si>
  <si>
    <t>TECH 2, 
akokitus</t>
  </si>
  <si>
    <t>3831</t>
  </si>
  <si>
    <t>Denali Water Solutions LLC</t>
  </si>
  <si>
    <t>Rhea Evans</t>
  </si>
  <si>
    <t xml:space="preserve">479-668-4026    </t>
  </si>
  <si>
    <t>3308 Bernice Ave. , Russellville, AR 72802</t>
  </si>
  <si>
    <t>Transport of Liquid Biosolids</t>
  </si>
  <si>
    <t>3833</t>
  </si>
  <si>
    <t>R&amp;M Service Solutions, LLC</t>
  </si>
  <si>
    <t>FIRE HYDRANT SERVICE AND REPAIR</t>
  </si>
  <si>
    <t>3834</t>
  </si>
  <si>
    <t>SHELLEY'S SEPTIC TANKS, INC., DBA SHELLEY'S ENVIRONMENTAL</t>
  </si>
  <si>
    <t>BILL MC FERRAN</t>
  </si>
  <si>
    <t xml:space="preserve">407-889-8042    </t>
  </si>
  <si>
    <t>P.O. BOX 249 , ZELLWOOD, FL 32798</t>
  </si>
  <si>
    <t>ROGER PTOLMEY</t>
  </si>
  <si>
    <t xml:space="preserve">800-748-2271    </t>
  </si>
  <si>
    <t>CONSTRUCT 3, 
akokitus</t>
  </si>
  <si>
    <t>6847A</t>
  </si>
  <si>
    <t>TECH 3, 
rbishop</t>
  </si>
  <si>
    <t>4757A</t>
  </si>
  <si>
    <t>CONSTRUCT 5, 
rbishop</t>
  </si>
  <si>
    <t>4758A</t>
  </si>
  <si>
    <t>Rose Ann Points</t>
  </si>
  <si>
    <t>941-914-1949    roseann.points@obriensrm.com</t>
  </si>
  <si>
    <t>4825</t>
  </si>
  <si>
    <t>Disaster Cost Recovery and related grand project management</t>
  </si>
  <si>
    <t>20120B</t>
  </si>
  <si>
    <t>UNIVERSITY OF CENTRAL FLORIDA</t>
  </si>
  <si>
    <t>MARILYN CROTTY</t>
  </si>
  <si>
    <t xml:space="preserve">407-317-7745    </t>
  </si>
  <si>
    <t>12443 Research Parkway #402, ORLANDO, FL 407-882-39</t>
  </si>
  <si>
    <t>Training materials, instructors and continuing education</t>
  </si>
  <si>
    <t>CONSTRUCT 3, 
rbishop</t>
  </si>
  <si>
    <t>4759A</t>
  </si>
  <si>
    <t>4761A</t>
  </si>
  <si>
    <t>CONSTRUCT 6, 
rbishop</t>
  </si>
  <si>
    <t>1618E</t>
  </si>
  <si>
    <t>TECH 2, 
jditslear</t>
  </si>
  <si>
    <t>20019D</t>
  </si>
  <si>
    <t>COUCHMAN PRINTING CO</t>
  </si>
  <si>
    <t>TERRY DAVIS</t>
  </si>
  <si>
    <t>386-756-3052    couchprint@aol.com</t>
  </si>
  <si>
    <t>1634 S. RIDGEWOOD AVE , SOUTH DAYTONA, FL 32119</t>
  </si>
  <si>
    <t>CREATIVE AWARDS AND NAMEPLATES, INC, DBA EXPRESS PRINTING</t>
  </si>
  <si>
    <t>865 W NEW YORK AVE , DELAND, FL 32720-5200</t>
  </si>
  <si>
    <t>FLORIDA FOLDER SERVICE, INC, DBA DIGITAL PRESS INC</t>
  </si>
  <si>
    <t>LORENA KNOX</t>
  </si>
  <si>
    <t xml:space="preserve">386-271-6500    </t>
  </si>
  <si>
    <t>PO Box 10270 , Daytona Beach, FL 32120-0270</t>
  </si>
  <si>
    <t>20068A</t>
  </si>
  <si>
    <t>INDEPENDENT PRINTING CO</t>
  </si>
  <si>
    <t>Pam Rucker</t>
  </si>
  <si>
    <t>386-252-7351  123  rucker@indyprint.com</t>
  </si>
  <si>
    <t>500 MASON AVE , DAYTONA BEACH, FL 32117-4864</t>
  </si>
  <si>
    <t>PRINT DIV, CALHOUN CORR 19562 SE INSTITUTIONAL DR UN 3, BLOUNTSTOWN, FL 32424</t>
  </si>
  <si>
    <t>PRO-TECH PRINTERS INC</t>
  </si>
  <si>
    <t>GARY C. BENDECK</t>
  </si>
  <si>
    <t>386-774-6837    gary@protechweb.com</t>
  </si>
  <si>
    <t>1060 E INDUSTRIAL DR - UNIT V , ORANGE CITY, FL 32763</t>
  </si>
  <si>
    <t>20119B</t>
  </si>
  <si>
    <t>Applied Services Contract for Vehicle Pool Reservation Sys</t>
  </si>
  <si>
    <t>32033A</t>
  </si>
  <si>
    <t>Lake Jem Farms, Inc</t>
  </si>
  <si>
    <t>Jim Granger</t>
  </si>
  <si>
    <t>352-383-7196  108  jimg@lakejemfarms.com</t>
  </si>
  <si>
    <t>26714 Oak Shadow Lane , Mt Dora, FL 32757</t>
  </si>
  <si>
    <t>32056C</t>
  </si>
  <si>
    <t>Credit Checks</t>
  </si>
  <si>
    <t>ANNETTE MUSE</t>
  </si>
  <si>
    <t xml:space="preserve">407-718-0879    </t>
  </si>
  <si>
    <t>Shawn Raper</t>
  </si>
  <si>
    <t>386-274-2715    rapers@cintas.com</t>
  </si>
  <si>
    <t>3678B</t>
  </si>
  <si>
    <t>3717A</t>
  </si>
  <si>
    <t>3719A</t>
  </si>
  <si>
    <t>3761B</t>
  </si>
  <si>
    <t>3829</t>
  </si>
  <si>
    <t>Quality Plywood Specialties, Inc.</t>
  </si>
  <si>
    <t>Katie Krusinski</t>
  </si>
  <si>
    <t>727-572-0500    katie@qualityplywoodspec.com</t>
  </si>
  <si>
    <t>4500 110th Ave. North , Clearwater, FL 33762</t>
  </si>
  <si>
    <t>6743A</t>
  </si>
  <si>
    <t>BRYSON CRANE RENTAL SERVICE</t>
  </si>
  <si>
    <t>JIM OR MARK BRYSON</t>
  </si>
  <si>
    <t xml:space="preserve">386-252-5605    </t>
  </si>
  <si>
    <t>225 MARION STREET , DAYTONA BEACH, FL 32114-4218</t>
  </si>
  <si>
    <t>Crane Rental with Operator</t>
  </si>
  <si>
    <t>6744A</t>
  </si>
  <si>
    <t>SIMS CRANE &amp; EQUIPMENT COMPANY</t>
  </si>
  <si>
    <t xml:space="preserve">800-282-6651    </t>
  </si>
  <si>
    <t>POST OFFICE BOX 11825 , TAMPA, FL 33680-1825</t>
  </si>
  <si>
    <t>6745A</t>
  </si>
  <si>
    <t>Crane Rental Corporation</t>
  </si>
  <si>
    <t>Debbie Ransom</t>
  </si>
  <si>
    <t>407-277-5000    dransom@cranerental.com</t>
  </si>
  <si>
    <t>170 N. Goldenrod Road , Orlando, FL 32807</t>
  </si>
  <si>
    <t>CONSTRUCT 6, 
jduckworth</t>
  </si>
  <si>
    <t>TECH 4, 
dlewis</t>
  </si>
  <si>
    <t>8697A</t>
  </si>
  <si>
    <t>32057A</t>
  </si>
  <si>
    <t>TECH 3, 
jduckworth</t>
  </si>
  <si>
    <t>6699B</t>
  </si>
  <si>
    <t>Dozer Track and Undercarriage Repairs</t>
  </si>
  <si>
    <t>6802B</t>
  </si>
  <si>
    <t>Machine and Fabricated Parts, Specialized Work and Services</t>
  </si>
  <si>
    <t>6848A</t>
  </si>
  <si>
    <t>Social Tables, Inc.</t>
  </si>
  <si>
    <t>15-Q-106VO</t>
  </si>
  <si>
    <t>Event Planning Software for Ocean Center</t>
  </si>
  <si>
    <t>four 1-yr. renewals to 7/2020</t>
  </si>
  <si>
    <t>Display Advertising Concession</t>
  </si>
  <si>
    <t>QPublic</t>
  </si>
  <si>
    <t>09-P-107BB</t>
  </si>
  <si>
    <t>IDAM (Integrated Damage Assessment Model) software</t>
  </si>
  <si>
    <t>one 1-yr. renewal to 9/17</t>
  </si>
  <si>
    <t>Sunesys, LLC</t>
  </si>
  <si>
    <t>14-B-49TF</t>
  </si>
  <si>
    <t>Dark Fiber License Agreement</t>
  </si>
  <si>
    <t>60 mos. / 3 60-mo. renewals to 3/15/35</t>
  </si>
  <si>
    <t>one 1-year renewal to 9/25/17</t>
  </si>
  <si>
    <t>A &amp; E Services for Vertical Construction Projects</t>
  </si>
  <si>
    <t>Architecture Studio</t>
  </si>
  <si>
    <t>Rolando Sosa
352-620-0944</t>
  </si>
  <si>
    <t>sosa@sosaarchitects.com</t>
  </si>
  <si>
    <t>15-SQ-116JD</t>
  </si>
  <si>
    <t>Le-Huu Partners</t>
  </si>
  <si>
    <t>4401 N. Orange Blossom Trail
Orlando, FL  32804</t>
  </si>
  <si>
    <t>Kha Le-Huu
407-822-1111</t>
  </si>
  <si>
    <t>klehuu@lehuupartners.com</t>
  </si>
  <si>
    <t>CEI for Pioneer Trail and Turnbull Bay Road Intersection Improvements</t>
  </si>
  <si>
    <t>15-SQ-13SR</t>
  </si>
  <si>
    <t>Hardesty &amp; Hanover</t>
  </si>
  <si>
    <t>Jim Phillips, III
813-304-2385</t>
  </si>
  <si>
    <t>jphillips@hardesty-hanover.com</t>
  </si>
  <si>
    <t>15-SQ-86JD</t>
  </si>
  <si>
    <t>2400 E. Commercial Blvd.,
Ste 1000
Ft. Lauderdale, FL  33308</t>
  </si>
  <si>
    <t xml:space="preserve">Taxiways November &amp; Alpha Improvement Projects </t>
  </si>
  <si>
    <t>Robert Hambrecht
407-599-1122</t>
  </si>
  <si>
    <t>rhambrecht@avconinc.com</t>
  </si>
  <si>
    <t>15-SQ-42KW</t>
  </si>
  <si>
    <t>SWRWRF Nutrient Reduction and Expansion Project</t>
  </si>
  <si>
    <t>CPH, Inc.</t>
  </si>
  <si>
    <t>101 N Woodland Blvd., Ste 305
DeLand, FL   32720</t>
  </si>
  <si>
    <t>info@cphcorp.com</t>
  </si>
  <si>
    <t>15-SQ-68KW</t>
  </si>
  <si>
    <t>lynda.com</t>
  </si>
  <si>
    <t>6 mos. after last order</t>
  </si>
  <si>
    <t>DONNETTA COUSINS</t>
  </si>
  <si>
    <t xml:space="preserve">800-282-6613    </t>
  </si>
  <si>
    <t>PO BOX 530456 , ATLANTA, GA 30353</t>
  </si>
  <si>
    <t>LABORATORY  SERVICES FOR RISK MANAGEMENT 11-B-88IF</t>
  </si>
  <si>
    <t>Lifelinks LLC</t>
  </si>
  <si>
    <t>Stan Schoen</t>
  </si>
  <si>
    <t>7185434100    stan.schoen@gmail.com</t>
  </si>
  <si>
    <t>3333 Henry Hudson Parkway, Suite 1A , RIVERDALE, NY 10463</t>
  </si>
  <si>
    <t>Medical use Sign Language Interpreter services</t>
  </si>
  <si>
    <t>COOL POOLS BY LARRY</t>
  </si>
  <si>
    <t>LAWRENCE DRUMB</t>
  </si>
  <si>
    <t>386-943-8811    COOLPOOLLARRY1640@GMAIL.COM</t>
  </si>
  <si>
    <t>1640 N RICHLAND AVE , DELAND, FL 32724</t>
  </si>
  <si>
    <t>Group Dental Insurance</t>
  </si>
  <si>
    <t>Group Vision Insurance</t>
  </si>
  <si>
    <t>SPEEDWAY DODGE, DBA Daytona Dodge Chrysler Jeep</t>
  </si>
  <si>
    <t>Jeff Spence</t>
  </si>
  <si>
    <t>386-274-0571  2165  Jspence@daytonadodge.com</t>
  </si>
  <si>
    <t>1450 NORTH TOMOKA FARMS RD , DAYTONA BEACH, FL 32124</t>
  </si>
  <si>
    <t>FISHER &amp; PHILLIPS LLP</t>
  </si>
  <si>
    <t xml:space="preserve">404-231-1400    </t>
  </si>
  <si>
    <t>1075 PEACHTREE ST. NE SUITE 3500, ATLANTA, GA 30309</t>
  </si>
  <si>
    <t>CB &amp; I ENVIRONMENTAL &amp; INFRASTRUCTURE INC</t>
  </si>
  <si>
    <t>JOSH BROGGI</t>
  </si>
  <si>
    <t xml:space="preserve">225-987-6803    </t>
  </si>
  <si>
    <t>9143 PHILIPS HIGHWAY SUITE #400, JACKSONVILLE, FL 32256-7460</t>
  </si>
  <si>
    <t>Landfill Gas System Installation</t>
  </si>
  <si>
    <t>TECH 5, 
sresto</t>
  </si>
  <si>
    <t>Tutor.com</t>
  </si>
  <si>
    <t>Tutoring Services for Library</t>
  </si>
  <si>
    <t>CFAB - YMCA</t>
  </si>
  <si>
    <t>15-SQ-96PW</t>
  </si>
  <si>
    <t>CFAB - House Next Door</t>
  </si>
  <si>
    <t>15-SQ-97PW</t>
  </si>
  <si>
    <t>CFAB - Volusia Flagler Coalition for Homeless</t>
  </si>
  <si>
    <t>15-SQ-98PW</t>
  </si>
  <si>
    <t>CFAB - WORC</t>
  </si>
  <si>
    <t>15-SQ-90PW</t>
  </si>
  <si>
    <t>CFAB - Boys &amp; Girls Club</t>
  </si>
  <si>
    <t>15-SQ-95PW</t>
  </si>
  <si>
    <t>CFAB - Council on Aging</t>
  </si>
  <si>
    <t>15-SQ-94PW</t>
  </si>
  <si>
    <t>CFAB - Domestic Abuse Council</t>
  </si>
  <si>
    <t>15-SQ-99PW</t>
  </si>
  <si>
    <t>CFAB - Easter Seals</t>
  </si>
  <si>
    <t>15-SQ-91PW</t>
  </si>
  <si>
    <t>CFAB - Healthy Start Coalition</t>
  </si>
  <si>
    <t>15-SQ-93PW</t>
  </si>
  <si>
    <t>Services for Adolescents</t>
  </si>
  <si>
    <t>Homelessness Prevention</t>
  </si>
  <si>
    <t>Case Mgmt. Services for Persons with Disabilities</t>
  </si>
  <si>
    <t>four 1-yr. renewals to 9/2020</t>
  </si>
  <si>
    <t>Prenatal Support/Care for Pregnant Women</t>
  </si>
  <si>
    <t>Night Vision scope, Thermal camera</t>
  </si>
  <si>
    <t>Republic Parking  Systems</t>
  </si>
  <si>
    <t>14-P-37PW</t>
  </si>
  <si>
    <t>Parking facility at Daytona Beach Int'l. Airport</t>
  </si>
  <si>
    <t>one 5-yr. renewal to 6/2030</t>
  </si>
  <si>
    <t>15-P-46BB</t>
  </si>
  <si>
    <t>15-P-47BB</t>
  </si>
  <si>
    <t>15-P-49BB</t>
  </si>
  <si>
    <r>
      <t xml:space="preserve">Aetna Life Insurance - </t>
    </r>
    <r>
      <rPr>
        <sz val="11"/>
        <color rgb="FF0000FF"/>
        <rFont val="Arial Narrow"/>
        <family val="2"/>
      </rPr>
      <t>Group Dental</t>
    </r>
  </si>
  <si>
    <r>
      <t>Aetna Life Insurance -</t>
    </r>
    <r>
      <rPr>
        <sz val="11"/>
        <color rgb="FF0000FF"/>
        <rFont val="Arial Narrow"/>
        <family val="2"/>
      </rPr>
      <t xml:space="preserve"> Group Vision</t>
    </r>
  </si>
  <si>
    <r>
      <t xml:space="preserve">Standard Insurance Co. - </t>
    </r>
    <r>
      <rPr>
        <sz val="11"/>
        <color rgb="FF0000FF"/>
        <rFont val="Arial Narrow"/>
        <family val="2"/>
      </rPr>
      <t>Short Term Disability</t>
    </r>
  </si>
  <si>
    <t>Group Short Term Disability (STD)</t>
  </si>
  <si>
    <t>American Heritage Life - Cancer/Critical Illness/Heart/Stroke</t>
  </si>
  <si>
    <t>15-P-48BB</t>
  </si>
  <si>
    <t>three 5-yr auto-renews to 9/34</t>
  </si>
  <si>
    <t>three 5-yr auto-renews to 10/30</t>
  </si>
  <si>
    <t>one renewal ≤ 5 yrs. to 12/2025</t>
  </si>
  <si>
    <t>two 1-year renews (after accept.)</t>
  </si>
  <si>
    <t>one 8-year renewal opt. to 2030</t>
  </si>
  <si>
    <t>3 yrs, 2 1-yr after system accept.</t>
  </si>
  <si>
    <t>Election Systems &amp; Software, LLC</t>
  </si>
  <si>
    <t>15-P-66PW</t>
  </si>
  <si>
    <t>vRide</t>
  </si>
  <si>
    <t>14-P-196IF</t>
  </si>
  <si>
    <t>Commuter Van Pool Services for Votran</t>
  </si>
  <si>
    <t>two 1-yr. renewals to 08/05/20</t>
  </si>
  <si>
    <t>Running Zone Race Management, Inc.</t>
  </si>
  <si>
    <t>14-P-184PW</t>
  </si>
  <si>
    <t>Race Event Management Services</t>
  </si>
  <si>
    <t>two 1-yr. renewals to 3/20</t>
  </si>
  <si>
    <t>two 1-yr. renewals to 8/2020</t>
  </si>
  <si>
    <t>15-SQ-50BB</t>
  </si>
  <si>
    <t>Shelton, David C - Leffler Tract</t>
  </si>
  <si>
    <t>Hunting Lease - Deep Creek, Leffler tract</t>
  </si>
  <si>
    <t>Revenue Recovery Solutions</t>
  </si>
  <si>
    <t>one renewal ≤ 5 yrs. to 9/2025</t>
  </si>
  <si>
    <t>Collection of delinquent tangible personal property tax</t>
  </si>
  <si>
    <t>Faneuil, Inc.</t>
  </si>
  <si>
    <t>15-P-56RF</t>
  </si>
  <si>
    <t>Toll Collection Services (Beach)</t>
  </si>
  <si>
    <t>five 1-yr. renewals to 09/25</t>
  </si>
  <si>
    <t>10 yrs. after system accept.</t>
  </si>
  <si>
    <t>Group Cancer &amp; Specified Disease, Group Critical Illness Plan, &amp; Individual Heart Stroke Insurance</t>
  </si>
  <si>
    <t>Online Training Subscription for Library</t>
  </si>
  <si>
    <t>1 renewal</t>
  </si>
  <si>
    <t>2 renewals to 6/2020</t>
  </si>
  <si>
    <t>resolicit</t>
  </si>
  <si>
    <t>2 renewals to 11/2017</t>
  </si>
  <si>
    <t>2 renewals to 06/2018</t>
  </si>
  <si>
    <t>(New solicitation)</t>
  </si>
  <si>
    <t>10-P-57DS</t>
  </si>
  <si>
    <t>12-SQ-161JD</t>
  </si>
  <si>
    <t>11-P-75JD</t>
  </si>
  <si>
    <t>15-P-54JD</t>
  </si>
  <si>
    <t xml:space="preserve">10-P-102DS </t>
  </si>
  <si>
    <t>Ash Britt, Inc. *</t>
  </si>
  <si>
    <t>Crowder-Gulf *</t>
  </si>
  <si>
    <t>Phillips &amp; Jordan *</t>
  </si>
  <si>
    <t>Tetra Tech, Inc. *</t>
  </si>
  <si>
    <t>Thompson Consulting Services, LLC *</t>
  </si>
  <si>
    <t>Witt O'Briens, LLC *</t>
  </si>
  <si>
    <t>Cross Construction Services, Inc. *</t>
  </si>
  <si>
    <t>Chief Inspection Services *</t>
  </si>
  <si>
    <t>SkyeTec *</t>
  </si>
  <si>
    <t>Merrick Services *</t>
  </si>
  <si>
    <t>Mike Motes Builders, LLC *</t>
  </si>
  <si>
    <t>Svenson Construction *</t>
  </si>
  <si>
    <t>Wise Builders *</t>
  </si>
  <si>
    <t>GLE Associates, Inc. *</t>
  </si>
  <si>
    <t>PbO3 Environmental Testing &amp; Srvs. Co., Inc. *</t>
  </si>
  <si>
    <t>* Former Professional Services Contracts (integrated 10/15/15)</t>
  </si>
  <si>
    <t>1659A</t>
  </si>
  <si>
    <t>1660A</t>
  </si>
  <si>
    <t>12-SQ-127JD</t>
  </si>
  <si>
    <t>15-SQ-64JD</t>
  </si>
  <si>
    <t>1 renewal to 11/2017</t>
  </si>
  <si>
    <t>2 renewals to 5/2020</t>
  </si>
  <si>
    <t>1 - 5 yr renewal, annually thereafter</t>
  </si>
  <si>
    <t>Clayton, Roper &amp; Marshall *</t>
  </si>
  <si>
    <t>Pomeroy Appraisal Associates of Florida, Inc. *</t>
  </si>
  <si>
    <t>Heffington &amp; Associates *</t>
  </si>
  <si>
    <t>Southern Appraisal Corporation *</t>
  </si>
  <si>
    <t>The Urban Group, Inc. *</t>
  </si>
  <si>
    <t>RE/MAX Signature *</t>
  </si>
  <si>
    <t>Weatherspoon Realty *</t>
  </si>
  <si>
    <t>Deep Creek Cattle, LLC *</t>
  </si>
  <si>
    <t>WSCA (Western States Contracting Alliance) / T-Mobile USA</t>
  </si>
  <si>
    <t>HealthSmart (formerly MedSave, formerly FSAI)</t>
  </si>
  <si>
    <t xml:space="preserve">KMBS/CopySource (Konica Minolta Bus. Syst.) formerly Copytronics      </t>
  </si>
  <si>
    <t xml:space="preserve">SCS Field Services (Stearns, Conrad &amp; Schmidt Consulting Engineers) </t>
  </si>
  <si>
    <t>Medical Supplies for Turtle Rehab at the MSC</t>
  </si>
  <si>
    <t>TEMPLE, INC</t>
  </si>
  <si>
    <t>SHELDON PAFFORD</t>
  </si>
  <si>
    <t xml:space="preserve">386-615-8246    </t>
  </si>
  <si>
    <t>P.O. BOX 2066 , DECATUR, AL 35602-2066</t>
  </si>
  <si>
    <t>A-1 ORANGE CLEANING SERVICE CO</t>
  </si>
  <si>
    <t>Carin Mack</t>
  </si>
  <si>
    <t>407-422-1040    cmack@a1orange.com</t>
  </si>
  <si>
    <t>P.O. BOX 555704 , ORLANDO, FL 32855</t>
  </si>
  <si>
    <t>WINDOW CLEANING SERVICES</t>
  </si>
  <si>
    <t>8667D</t>
  </si>
  <si>
    <t>Gail</t>
  </si>
  <si>
    <t>Service Calls to Maintain STG Security</t>
  </si>
  <si>
    <r>
      <t xml:space="preserve">Communications Tower Maintenance - </t>
    </r>
    <r>
      <rPr>
        <b/>
        <sz val="11"/>
        <rFont val="Arial Narrow"/>
        <family val="2"/>
      </rPr>
      <t>VOTRAN</t>
    </r>
    <r>
      <rPr>
        <sz val="11"/>
        <rFont val="Arial Narrow"/>
        <family val="2"/>
      </rPr>
      <t xml:space="preserve"> </t>
    </r>
  </si>
  <si>
    <r>
      <t xml:space="preserve">CommunicationsTower Maintenance - </t>
    </r>
    <r>
      <rPr>
        <b/>
        <sz val="11"/>
        <rFont val="Arial Narrow"/>
        <family val="2"/>
      </rPr>
      <t>County I.T.</t>
    </r>
    <r>
      <rPr>
        <sz val="11"/>
        <rFont val="Arial Narrow"/>
        <family val="2"/>
      </rPr>
      <t xml:space="preserve"> </t>
    </r>
  </si>
  <si>
    <r>
      <t xml:space="preserve">Property and Casualty insurance program for </t>
    </r>
    <r>
      <rPr>
        <b/>
        <sz val="11"/>
        <rFont val="Arial Narrow"/>
        <family val="2"/>
      </rPr>
      <t>VOTRAN</t>
    </r>
  </si>
  <si>
    <r>
      <t xml:space="preserve">Voting System                                 </t>
    </r>
    <r>
      <rPr>
        <i/>
        <sz val="11"/>
        <rFont val="Arial Narrow"/>
        <family val="2"/>
      </rPr>
      <t>Effective 7/21/2015</t>
    </r>
  </si>
  <si>
    <r>
      <t>COUNTY EMPLOYEE HEALTH INSURANCE MGMT</t>
    </r>
    <r>
      <rPr>
        <sz val="11"/>
        <color indexed="10"/>
        <rFont val="Arial Narrow"/>
        <family val="2"/>
      </rPr>
      <t xml:space="preserve"> </t>
    </r>
  </si>
  <si>
    <r>
      <t>OnBase</t>
    </r>
    <r>
      <rPr>
        <vertAlign val="superscript"/>
        <sz val="11"/>
        <rFont val="Arial Narrow"/>
        <family val="2"/>
      </rPr>
      <t>®</t>
    </r>
    <r>
      <rPr>
        <sz val="11"/>
        <rFont val="Arial Narrow"/>
        <family val="2"/>
      </rPr>
      <t xml:space="preserve"> Maintenance and Technical Support</t>
    </r>
  </si>
  <si>
    <t>SambaSafety (formerly Softech International)</t>
  </si>
  <si>
    <t>12-B-117BB</t>
  </si>
  <si>
    <t>4763A</t>
  </si>
  <si>
    <r>
      <t xml:space="preserve">Standard Insurance Co. - </t>
    </r>
    <r>
      <rPr>
        <sz val="11"/>
        <color rgb="FF0000FF"/>
        <rFont val="Arial Narrow"/>
        <family val="2"/>
      </rPr>
      <t>Grp. Life &amp; Accidental Death/Dismemberment</t>
    </r>
  </si>
  <si>
    <r>
      <t xml:space="preserve">Standard Insurance Co. - </t>
    </r>
    <r>
      <rPr>
        <sz val="11"/>
        <color rgb="FF0000FF"/>
        <rFont val="Arial Narrow"/>
        <family val="2"/>
      </rPr>
      <t>Basic &amp; Supplemental Life Insurance</t>
    </r>
  </si>
  <si>
    <t>Life and AD&amp;D Insurance</t>
  </si>
  <si>
    <t>one 1-yr. renewal to 5/03/17</t>
  </si>
  <si>
    <t>Quadrex Aviation, LLC</t>
  </si>
  <si>
    <t>GetZip Kiosk at DBIA</t>
  </si>
  <si>
    <t>Bertling, Vikky</t>
  </si>
  <si>
    <t>Thomas, Kendrick</t>
  </si>
  <si>
    <t>15-P-85IF</t>
  </si>
  <si>
    <t>two 1-yr. renewals to 11/12/20</t>
  </si>
  <si>
    <t>BLUE RIBBON POOL CARE LLC, DBA BLUE RIBBON POOLS</t>
  </si>
  <si>
    <t>400 VENTURE DR SUITE A, SOUTH DAYTONA, FL 32119-3464</t>
  </si>
  <si>
    <t>Fountain Maintenance - Sun Splash Park</t>
  </si>
  <si>
    <t>Southeastern Hay &amp; Nursery LLC, DBA Volusia Feed &amp; Farm Supply</t>
  </si>
  <si>
    <t>Lorene Tyler</t>
  </si>
  <si>
    <t>386-423-1670    volusiafeedstore@gmail.com</t>
  </si>
  <si>
    <t>505 N. Samsula Dr. , New Smyrna Beach, FL 32168</t>
  </si>
  <si>
    <t>Mazuri diets for Marine Science Center Diets</t>
  </si>
  <si>
    <t>Veterinary Drugs and Supplies</t>
  </si>
  <si>
    <t>JIMMY LIU-SENIOR VP</t>
  </si>
  <si>
    <t xml:space="preserve">972-406-3706    </t>
  </si>
  <si>
    <t>Consulting Services for SCAAP</t>
  </si>
  <si>
    <t>Nova Biomedical Supplies</t>
  </si>
  <si>
    <t>Maschmeyer Concrete Co of Florida, DBA Maschmeyer Concrete</t>
  </si>
  <si>
    <t>John Lanham</t>
  </si>
  <si>
    <t>407-339-5311  222  jlanham@maschmeyer.com</t>
  </si>
  <si>
    <t>1601 S Ronald Reagan Blvd , Longwood, FL 32750</t>
  </si>
  <si>
    <t>CONTROL TECHNOLOGIES INC</t>
  </si>
  <si>
    <t>MIKE DAY</t>
  </si>
  <si>
    <t xml:space="preserve">407-330-2800    </t>
  </si>
  <si>
    <t>2776 S. FINANCIAL CT. , SANFORD, FL 32773</t>
  </si>
  <si>
    <t>RAINBOW DISTRIBUTORS USA, INC</t>
  </si>
  <si>
    <t>BECKY OSBORNE</t>
  </si>
  <si>
    <t>407-330-6363    BECKY@RAINBOWDISTRIBUTORSUSA.COM</t>
  </si>
  <si>
    <t>PO BOX 952946 , LAKE MARY, FL 32795</t>
  </si>
  <si>
    <t>TRANSPORTATION CONTROL SYSTEMS</t>
  </si>
  <si>
    <t>STEPHEN GLADWIN</t>
  </si>
  <si>
    <t xml:space="preserve">813-630-2800    </t>
  </si>
  <si>
    <t>1030 S 86TH STREET , TAMPA, FL 33619</t>
  </si>
  <si>
    <t>Traffic equipment - piggyback of FDOT contract</t>
  </si>
  <si>
    <t>Econolite Control Products Inc.</t>
  </si>
  <si>
    <t>Matt Joseph</t>
  </si>
  <si>
    <t>904-334-5891    mjoseph@econolite.com</t>
  </si>
  <si>
    <t>PO Box 550897 , Jacksonville, FL 32255</t>
  </si>
  <si>
    <t>Iteris, Inc., DBA Iteris</t>
  </si>
  <si>
    <t>STOKES WALLACE</t>
  </si>
  <si>
    <t>407-292-9776    WSW@ITERIS.COM</t>
  </si>
  <si>
    <t>1501 ARTHUR STREET , ORLANDO, FL 32804-2804</t>
  </si>
  <si>
    <t>TECH 6, 
akokitus</t>
  </si>
  <si>
    <t>EBS MASTER, LLC, DBA EMDEON</t>
  </si>
  <si>
    <t>Ellen Wisniewski</t>
  </si>
  <si>
    <t xml:space="preserve">800-658-5138    </t>
  </si>
  <si>
    <t>3055 LEBANON PIKE SUITE 1000, NASHVILLE, TN 37214</t>
  </si>
  <si>
    <t>4735B</t>
  </si>
  <si>
    <t>United Collection Service Inc</t>
  </si>
  <si>
    <t>407-833-8900  1130  tom@unitedwecollect.com</t>
  </si>
  <si>
    <t>106 Commerce Street Suite 106, Lake Mary, FL 32746</t>
  </si>
  <si>
    <t>BIOHAZARDOUS WASTE SUPPLIES, REMOVAL AND DISPOSAL SERVICES</t>
  </si>
  <si>
    <t>W E PARTINGTON II</t>
  </si>
  <si>
    <t xml:space="preserve">386-677-4424    </t>
  </si>
  <si>
    <t>54 WEST GRANADA BLVD , ORMOND BEACH, FL 32174</t>
  </si>
  <si>
    <t>VICTORY QUICK LUBE INC</t>
  </si>
  <si>
    <t>MARJORIE</t>
  </si>
  <si>
    <t xml:space="preserve">386-774-1440    </t>
  </si>
  <si>
    <t>2115 S VOLUSIA AVE , ORANGE CITY, FL 32763</t>
  </si>
  <si>
    <t>Aquila II, Inc, DBA Aamco At Deland</t>
  </si>
  <si>
    <t>Richard Todd</t>
  </si>
  <si>
    <t>386-738-5065    americaneagle@bellsouth.net</t>
  </si>
  <si>
    <t>460 South Woodland Blvd , Deland, FL 32720</t>
  </si>
  <si>
    <t>A-1 Expert Auto , Inc</t>
  </si>
  <si>
    <t>chris Fletcher</t>
  </si>
  <si>
    <t>386-258-7764    chrisataone@yahoo.com</t>
  </si>
  <si>
    <t>556 Mason Avenue , Daytona Beach, FL 32117</t>
  </si>
  <si>
    <t>Myron's Auto Service Inc</t>
  </si>
  <si>
    <t>Karen Mason</t>
  </si>
  <si>
    <t>386-409-0524    edgewatertowingandrecovery@hotmail.com</t>
  </si>
  <si>
    <t>2033 S. Ridgewood Ave , Edgewater, FL 32141</t>
  </si>
  <si>
    <t>one 1-yr. renewal to 11/17</t>
  </si>
  <si>
    <t>15-P-28BB</t>
  </si>
  <si>
    <t>one 5-yr. renewal to 11/2025</t>
  </si>
  <si>
    <t>Will be replaced by United Collection Services</t>
  </si>
  <si>
    <t>Expired, replaced by Ron's 15-P-56RF</t>
  </si>
  <si>
    <t>No renewals</t>
  </si>
  <si>
    <t>15-P-101BB</t>
  </si>
  <si>
    <t>West d/b/a Thompson Reuters</t>
  </si>
  <si>
    <t>15-B-100IF</t>
  </si>
  <si>
    <t>Record Searches and Reports</t>
  </si>
  <si>
    <t>Clear Channel, Inc. d/b/a Clear Channel Airports</t>
  </si>
  <si>
    <t>one 1-yr. renewals to 9/18</t>
  </si>
  <si>
    <t>two 1-yr renewals to 2020</t>
  </si>
  <si>
    <t>two 1-yr renewals to 10/15/2020</t>
  </si>
  <si>
    <t>month-to-month</t>
  </si>
  <si>
    <r>
      <t xml:space="preserve">Sorted </t>
    </r>
    <r>
      <rPr>
        <b/>
        <i/>
        <sz val="10"/>
        <color indexed="13"/>
        <rFont val="Arial Narrow"/>
        <family val="2"/>
      </rPr>
      <t>12/14/15</t>
    </r>
  </si>
  <si>
    <t>StormGeo, Inc.</t>
  </si>
  <si>
    <t>Weather Forcasting for Emergency Mgmt.</t>
  </si>
  <si>
    <t>One 1-yr renewal to 9/30/17</t>
  </si>
  <si>
    <t>AmeriNat, LLC (formerly AmeriNational Comm.)</t>
  </si>
  <si>
    <t>Volusia Sports, LLC</t>
  </si>
  <si>
    <t>15-SQ-44VO</t>
  </si>
  <si>
    <t>Recreation Instructor Services</t>
  </si>
  <si>
    <t>four 1-yr. renewals to 12/11/20</t>
  </si>
  <si>
    <t>CONSTRUCT 2, 
kathomas</t>
  </si>
  <si>
    <t>5378A</t>
  </si>
  <si>
    <t>5384A</t>
  </si>
  <si>
    <t>6917</t>
  </si>
  <si>
    <t>6919</t>
  </si>
  <si>
    <t>Diegel Communications LLC, DBA AM1230 WSBB</t>
  </si>
  <si>
    <t>Barbara Diegel</t>
  </si>
  <si>
    <t>386-428-9091    barbdiegel@wsbbradio.com</t>
  </si>
  <si>
    <t>229 Canal Street , New Smyrna Beach, FL 32168</t>
  </si>
  <si>
    <t>Broadcast advertising.</t>
  </si>
  <si>
    <t>6920</t>
  </si>
  <si>
    <t>KENNEY BROADCASTING CORPORATIO</t>
  </si>
  <si>
    <t>MIKE GREEN</t>
  </si>
  <si>
    <t xml:space="preserve">386-788-6386    </t>
  </si>
  <si>
    <t>P.O. BOX 291992 , PORT ORANGE, FL 32129-1992</t>
  </si>
  <si>
    <t>32121B</t>
  </si>
  <si>
    <t>DATA MANAGEMENT ASSOCIATES OF BREVARD INC, DBA DIGITAL GRAPHICS PRINTING</t>
  </si>
  <si>
    <t>8759</t>
  </si>
  <si>
    <t>ROB KNAAK  X1110</t>
  </si>
  <si>
    <t>Consumables and Supplies for Voting Equipment</t>
  </si>
  <si>
    <t>4736D</t>
  </si>
  <si>
    <t>4817A</t>
  </si>
  <si>
    <t>8729B</t>
  </si>
  <si>
    <t>CoStar Realty Information, Inc.</t>
  </si>
  <si>
    <t>Brent Robbins</t>
  </si>
  <si>
    <t>888-440-9971    brobbins@costar.com</t>
  </si>
  <si>
    <t>1331 L St , Washington, DC 20005</t>
  </si>
  <si>
    <t>CoStar Subscription 
Research for Property Appraiser's Offi</t>
  </si>
  <si>
    <t>TECH 2, 
pwilsky</t>
  </si>
  <si>
    <t>CONSTRUCT 6, 
kathomas</t>
  </si>
  <si>
    <t>32189A</t>
  </si>
  <si>
    <t>CONSTRUCT 6, 
vbertling</t>
  </si>
  <si>
    <t>3784A</t>
  </si>
  <si>
    <t>ANNUAL CHILLER MAINTENANCE - DBA</t>
  </si>
  <si>
    <t>5445</t>
  </si>
  <si>
    <t>Tietjen Technologies, Inc</t>
  </si>
  <si>
    <t>Kaye Holcomb</t>
  </si>
  <si>
    <t xml:space="preserve">904-270-0070    </t>
  </si>
  <si>
    <t>51 W 7th St , Atlantic Beach, FL 32233</t>
  </si>
  <si>
    <t>Data Cabling Services at Daytona Beach International Airport</t>
  </si>
  <si>
    <t>6923</t>
  </si>
  <si>
    <t>Mallory Kennedy, DBA Greenery Accents LLC</t>
  </si>
  <si>
    <t>Mallory Kennedy</t>
  </si>
  <si>
    <t>386-795-0368    mallory@greeneryaccents.com</t>
  </si>
  <si>
    <t>147 Tomoka Ave. , Ormond Beach, FL 32174</t>
  </si>
  <si>
    <t>8758</t>
  </si>
  <si>
    <t>TYCO INTEGRATED SECURITY LLC</t>
  </si>
  <si>
    <t>KEN FULLER</t>
  </si>
  <si>
    <t xml:space="preserve">407-622-4010    </t>
  </si>
  <si>
    <t>3160 SOUTHGATE COMMERCE BLVD SUITE 38 , ORLANDO, FL 32706</t>
  </si>
  <si>
    <t>TYCO Security System at DAB
Repairs &amp; Parts</t>
  </si>
  <si>
    <t>8762</t>
  </si>
  <si>
    <t>Dr. David A. Byers</t>
  </si>
  <si>
    <t>3215745633    dabyers@Quadrex.aero</t>
  </si>
  <si>
    <t>P.O. Box 34155 , Melbourne, FL 32903</t>
  </si>
  <si>
    <t>Get Zip Passenger Survey System</t>
  </si>
  <si>
    <t>TECH 1, 
pwilsky</t>
  </si>
  <si>
    <t>BEVERLY ALGER</t>
  </si>
  <si>
    <t xml:space="preserve">616-574-7252    </t>
  </si>
  <si>
    <t>6855A</t>
  </si>
  <si>
    <t>Golf Cart Repairs</t>
  </si>
  <si>
    <t>6868A</t>
  </si>
  <si>
    <t>6869A</t>
  </si>
  <si>
    <t>6870A</t>
  </si>
  <si>
    <t>6871A</t>
  </si>
  <si>
    <t>6873A</t>
  </si>
  <si>
    <t>6874A</t>
  </si>
  <si>
    <t>6875A</t>
  </si>
  <si>
    <t>6876A</t>
  </si>
  <si>
    <t>6877A</t>
  </si>
  <si>
    <t>6880A</t>
  </si>
  <si>
    <t>6881A</t>
  </si>
  <si>
    <t>6882A</t>
  </si>
  <si>
    <t>6921</t>
  </si>
  <si>
    <t>Covey Communications, Corp, DBA Sports Events Magazine</t>
  </si>
  <si>
    <t>6922</t>
  </si>
  <si>
    <t>Bedrock Communications, Inc., DBA Facilities &amp; Destinations</t>
  </si>
  <si>
    <t>Michael Caffin</t>
  </si>
  <si>
    <t>212-532-4150    mcaffin@facilitiesonline.com</t>
  </si>
  <si>
    <t>152 Madison Avenue, Suite 802 , New York, NY 10016</t>
  </si>
  <si>
    <t>Theresa Reimer</t>
  </si>
  <si>
    <t>800-553-2213    acctrec@anderson-rentals.com</t>
  </si>
  <si>
    <t>CONSTRUCT 3, 
vbertling</t>
  </si>
  <si>
    <t>321-682-9983    lredding78@hotmail.com</t>
  </si>
  <si>
    <t>3849</t>
  </si>
  <si>
    <t>Cindy Gardner</t>
  </si>
  <si>
    <t>386-366-9000    cindy@blueribbonpools.com</t>
  </si>
  <si>
    <t>6849A</t>
  </si>
  <si>
    <t>20177A</t>
  </si>
  <si>
    <t>20203</t>
  </si>
  <si>
    <t>Jungle Adventures, Inc</t>
  </si>
  <si>
    <t>Ramona Lashbrook</t>
  </si>
  <si>
    <t xml:space="preserve">4075681354  11  </t>
  </si>
  <si>
    <t>26205 E Colonial Drive , Christmas, FL 32709</t>
  </si>
  <si>
    <t>Alligator Tank Maintenance Service for Lyonia</t>
  </si>
  <si>
    <t>20210</t>
  </si>
  <si>
    <t>Aquarium Supplies</t>
  </si>
  <si>
    <t>20215</t>
  </si>
  <si>
    <t>20216</t>
  </si>
  <si>
    <t>20217</t>
  </si>
  <si>
    <t>20218</t>
  </si>
  <si>
    <t>Interboro Packaging Corporation</t>
  </si>
  <si>
    <t>Abraham Jeremias</t>
  </si>
  <si>
    <t>845-782-6800  101  interboro@frontiernet.net</t>
  </si>
  <si>
    <t>114 Bracken Road , Montgomery, NY 12549</t>
  </si>
  <si>
    <t>20226</t>
  </si>
  <si>
    <t>Florida Keys Marine Life</t>
  </si>
  <si>
    <t>Leah Gould</t>
  </si>
  <si>
    <t>3053951091    dive33043@gmail.com</t>
  </si>
  <si>
    <t>PO Box 430071 , Big Pine Key, FL 33043</t>
  </si>
  <si>
    <t>Marine Livestock</t>
  </si>
  <si>
    <t>32158A</t>
  </si>
  <si>
    <t>TECH 5, 
vbertling</t>
  </si>
  <si>
    <t>6863A</t>
  </si>
  <si>
    <t>TECH 2, 
kathomas</t>
  </si>
  <si>
    <t>6864A</t>
  </si>
  <si>
    <t>6865A</t>
  </si>
  <si>
    <t>6866A</t>
  </si>
  <si>
    <t>6867A</t>
  </si>
  <si>
    <t>6912</t>
  </si>
  <si>
    <t>Presco International</t>
  </si>
  <si>
    <t>Harry Presser</t>
  </si>
  <si>
    <t>561-988-9431    hpresser@gmail.com</t>
  </si>
  <si>
    <t>2694 NW 49th Street , Boca Raton, FL 33434</t>
  </si>
  <si>
    <t>Sterling Silver Jewelry</t>
  </si>
  <si>
    <t>6913</t>
  </si>
  <si>
    <t>Wholesale Jewelry Supply Co</t>
  </si>
  <si>
    <t>Patti Noonan</t>
  </si>
  <si>
    <t>877-437-5375  253  pnoonan@wjsco.com</t>
  </si>
  <si>
    <t>20 First Ave , Cranston, RI 02910</t>
  </si>
  <si>
    <t>4651D</t>
  </si>
  <si>
    <t>4714C</t>
  </si>
  <si>
    <t>4820A</t>
  </si>
  <si>
    <t>32184A</t>
  </si>
  <si>
    <t>32185A</t>
  </si>
  <si>
    <t>32186A</t>
  </si>
  <si>
    <t>4744D</t>
  </si>
  <si>
    <t>TECH 1, 
kathomas</t>
  </si>
  <si>
    <t>1519C</t>
  </si>
  <si>
    <t>Jenny</t>
  </si>
  <si>
    <t>386-738-3669    strobejenny@aol.com</t>
  </si>
  <si>
    <t>1598 N WOODLAND BLVD , DELAND, FL 32720</t>
  </si>
  <si>
    <t>3506 South Nova Rd Suite 1, Port Orange, FL 32129</t>
  </si>
  <si>
    <t>20214</t>
  </si>
  <si>
    <t>20219</t>
  </si>
  <si>
    <t>COVANTA LAKE, INC.</t>
  </si>
  <si>
    <t>DENISE ROBBINS (EXT.221)</t>
  </si>
  <si>
    <t xml:space="preserve">352-365-1611    </t>
  </si>
  <si>
    <t>3830 ROGERS INDUSTRIAL PARK RD , OKAHUMPKA, FL 34762</t>
  </si>
  <si>
    <t>Assured Destruction Program</t>
  </si>
  <si>
    <t>TECH 5, 
kathomas</t>
  </si>
  <si>
    <t>32180A</t>
  </si>
  <si>
    <t>32217</t>
  </si>
  <si>
    <t>Shirts and Jackets -embroidered for SO and EMS</t>
  </si>
  <si>
    <t>32219</t>
  </si>
  <si>
    <t>4815A</t>
  </si>
  <si>
    <t>4834</t>
  </si>
  <si>
    <t>5392A</t>
  </si>
  <si>
    <t>6704B</t>
  </si>
  <si>
    <t>Kim Norton</t>
  </si>
  <si>
    <t>386-255-0203    universaltowingdaytona@gmail.com</t>
  </si>
  <si>
    <t>Non-Consensual Towing Services [Zone 2 &amp; Zone 3]</t>
  </si>
  <si>
    <t>6708B</t>
  </si>
  <si>
    <t>Lease and Maint of Harley Davidson FLHTP/Electra-Glide</t>
  </si>
  <si>
    <t>6719B</t>
  </si>
  <si>
    <t>8703B</t>
  </si>
  <si>
    <t>8723B</t>
  </si>
  <si>
    <t>8760</t>
  </si>
  <si>
    <t>8761</t>
  </si>
  <si>
    <t>Alarm Systems Monitoring &amp; Repairs at Sheriff's Evidence</t>
  </si>
  <si>
    <t>20049D</t>
  </si>
  <si>
    <t>20050E</t>
  </si>
  <si>
    <t>20220</t>
  </si>
  <si>
    <t>20221</t>
  </si>
  <si>
    <t>George Corbin</t>
  </si>
  <si>
    <t>800-477-5167    gcorbin@merrittvet.com</t>
  </si>
  <si>
    <t>20222</t>
  </si>
  <si>
    <t>2440F</t>
  </si>
  <si>
    <t>GARY THOMAS</t>
  </si>
  <si>
    <t xml:space="preserve">407-251-7114    </t>
  </si>
  <si>
    <t>20142A</t>
  </si>
  <si>
    <t>32111A</t>
  </si>
  <si>
    <t>32120B</t>
  </si>
  <si>
    <t>32220</t>
  </si>
  <si>
    <t>Debbi Glossop</t>
  </si>
  <si>
    <t>919-346-2162    debbiglossop@bobbarker.com</t>
  </si>
  <si>
    <t>32221</t>
  </si>
  <si>
    <t>Charm-Tex</t>
  </si>
  <si>
    <t>helena gomez de bernard</t>
  </si>
  <si>
    <t>800-221-3147  136  helena@charm-tex.com</t>
  </si>
  <si>
    <t>1618 Coney Island Ave , Brooklyn, NY 11230</t>
  </si>
  <si>
    <t>32222</t>
  </si>
  <si>
    <t>ROBERT P JONES, DBA CAROLINA TEXTILES</t>
  </si>
  <si>
    <t>bob jones</t>
  </si>
  <si>
    <t>704-525-1272    carolinatextiles@netzero.com</t>
  </si>
  <si>
    <t>p.o. box 11211` , charlotte, NC 28220</t>
  </si>
  <si>
    <t>3688D</t>
  </si>
  <si>
    <t>4764A</t>
  </si>
  <si>
    <t>JBI LTD, DBA JUSTICE BENEFITS INC.</t>
  </si>
  <si>
    <t>1711 E BELTLINE RD , COPPELL, TX 75019</t>
  </si>
  <si>
    <t>EMERGENCY COMMUNICATIONS NETWORK LLC</t>
  </si>
  <si>
    <t>DAVID DIGIACOMO</t>
  </si>
  <si>
    <t xml:space="preserve">386-676-1157    </t>
  </si>
  <si>
    <t>780 W GRANADA BLVD SUITE 200, ORMOND BEACH, FL 32174</t>
  </si>
  <si>
    <t>Mass Telephone Notification System, 14-P-84TF</t>
  </si>
  <si>
    <t>10068A</t>
  </si>
  <si>
    <t>20090C</t>
  </si>
  <si>
    <t>TECH 4, 
kwilliams</t>
  </si>
  <si>
    <t xml:space="preserve">352-694-7226    </t>
  </si>
  <si>
    <t>3418A</t>
  </si>
  <si>
    <t>CULLIGAN WATER PRODUCTS</t>
  </si>
  <si>
    <t>DON DELONG</t>
  </si>
  <si>
    <t xml:space="preserve">386-274-5036    </t>
  </si>
  <si>
    <t>P.O.BOX 9307 , DAYTONA BEACH, FL 32120</t>
  </si>
  <si>
    <t>Water Conditioning - Fire Services</t>
  </si>
  <si>
    <t>8709A</t>
  </si>
  <si>
    <t>20080C</t>
  </si>
  <si>
    <t>20144B</t>
  </si>
  <si>
    <t>20181A</t>
  </si>
  <si>
    <t>20188A</t>
  </si>
  <si>
    <t>20223</t>
  </si>
  <si>
    <t>20224</t>
  </si>
  <si>
    <t>20225</t>
  </si>
  <si>
    <t>6768C</t>
  </si>
  <si>
    <t>6857A</t>
  </si>
  <si>
    <t>8747A</t>
  </si>
  <si>
    <t>8749A</t>
  </si>
  <si>
    <t>Real Estate Appraisal Services-Community Assistance</t>
  </si>
  <si>
    <t>1661A</t>
  </si>
  <si>
    <t>CONSTRUCT 1, 
kwilliams</t>
  </si>
  <si>
    <t>1662A</t>
  </si>
  <si>
    <t>CONSTRUCT 6, 
kwilliams</t>
  </si>
  <si>
    <t>Leila Matson</t>
  </si>
  <si>
    <t>386-761-5385  312  leilamatson@sligerassociates.com</t>
  </si>
  <si>
    <t>TECH 5, 
kwilliams</t>
  </si>
  <si>
    <t>4814A</t>
  </si>
  <si>
    <t>4818A</t>
  </si>
  <si>
    <t>1065 RIDGEWOOD AVE ATTN FINANCE DIRECTOR, HOLLY HILL, FL 32117</t>
  </si>
  <si>
    <t>AmeriNational Community Services, DBA AMERINAT LLC</t>
  </si>
  <si>
    <t>110 W NEW YORK AVE , DELAND, FL 32720</t>
  </si>
  <si>
    <t>32170A</t>
  </si>
  <si>
    <t>32171A</t>
  </si>
  <si>
    <t>32172A</t>
  </si>
  <si>
    <t>32173A</t>
  </si>
  <si>
    <t>32215</t>
  </si>
  <si>
    <t>Findaway World, LLC</t>
  </si>
  <si>
    <t>Glenn Kasofsky</t>
  </si>
  <si>
    <t>410-206-4809    gkasofsky@findaway.com</t>
  </si>
  <si>
    <t>31999 Aurora Rd , Solon, OH 44139</t>
  </si>
  <si>
    <t>Copyrighted Audio books</t>
  </si>
  <si>
    <t>32223</t>
  </si>
  <si>
    <t>32224</t>
  </si>
  <si>
    <t>large print books</t>
  </si>
  <si>
    <t>3812A</t>
  </si>
  <si>
    <t>CONSTRUCT 1, 
vbertling</t>
  </si>
  <si>
    <t>8733B</t>
  </si>
  <si>
    <t>10085</t>
  </si>
  <si>
    <t>Fire Suppression Sys Inspection, Maintenance, and Rep VOTRAN</t>
  </si>
  <si>
    <t>FIRSTLAB</t>
  </si>
  <si>
    <t xml:space="preserve">800-732-DRUG    </t>
  </si>
  <si>
    <t>16450 COLLECTIONS CENTER DR , CHICAGO, IL 60693</t>
  </si>
  <si>
    <t>FDOT Drug Testing for VOTRAN</t>
  </si>
  <si>
    <t>20204</t>
  </si>
  <si>
    <t>MARY HOWARD</t>
  </si>
  <si>
    <t xml:space="preserve">386-947-4502    </t>
  </si>
  <si>
    <t>303 N. CLYDE MORRIS BLVD. , DAYTONA BEACH, FL 32114</t>
  </si>
  <si>
    <t>DRUG SCREENINGS &amp; DOT PHYSICAL SERVICES</t>
  </si>
  <si>
    <t>20211</t>
  </si>
  <si>
    <t>vRide, Inc., DBA vRide</t>
  </si>
  <si>
    <t>Villerie Milledge</t>
  </si>
  <si>
    <t>248-602-0014    billing.inquiry@vride.com</t>
  </si>
  <si>
    <t>1220 Rankin Drive , Troy, MI 48083</t>
  </si>
  <si>
    <t>Commuter Vanpool Program</t>
  </si>
  <si>
    <t>4791B</t>
  </si>
  <si>
    <t>4830</t>
  </si>
  <si>
    <t>Agent of Record Services for Votran</t>
  </si>
  <si>
    <t>6720B</t>
  </si>
  <si>
    <t>Lease of Tires</t>
  </si>
  <si>
    <t>6911</t>
  </si>
  <si>
    <t>COOK, HAMMOND, &amp; KELL, INC, DBA CHK AMERICA INC</t>
  </si>
  <si>
    <t>SONYIA MORENO  X101</t>
  </si>
  <si>
    <t xml:space="preserve">805-682-8900    </t>
  </si>
  <si>
    <t>115 S. LA CUMBRE LANE SUITE 201, SANTA BARBARA, CA 93105</t>
  </si>
  <si>
    <t>DESIGN SERVICES FOR ROUTE MAPS AND SCHEDULES</t>
  </si>
  <si>
    <t>TECH 3, 
kathomas</t>
  </si>
  <si>
    <t>20208</t>
  </si>
  <si>
    <t>Alan Chandler</t>
  </si>
  <si>
    <t>352-472-7295    alan.chandler@aagenvironmental.com</t>
  </si>
  <si>
    <t>Lead Removal at Strickland Shooting Range</t>
  </si>
  <si>
    <t>3839</t>
  </si>
  <si>
    <t>Michael Joyner</t>
  </si>
  <si>
    <t>386-668-5364    mjoyner@johndeerelandscapes.com</t>
  </si>
  <si>
    <t>680 Barwick Rd. , Debary, FL 32713</t>
  </si>
  <si>
    <t>Athletic Field LIne Marker White</t>
  </si>
  <si>
    <t>3844</t>
  </si>
  <si>
    <t>A &amp; A Property Maintenance Services LLC</t>
  </si>
  <si>
    <t>Amanda Hammond</t>
  </si>
  <si>
    <t>3214229297    aapropertyservicesllc@gmail.com</t>
  </si>
  <si>
    <t>1641 Gregory Drive , Deltona, FL 32738</t>
  </si>
  <si>
    <t>Rail Station Pressure Cleaning</t>
  </si>
  <si>
    <t>1655B</t>
  </si>
  <si>
    <t>Debris Removal, Reduction and Disposal</t>
  </si>
  <si>
    <t>1656B</t>
  </si>
  <si>
    <t>1657B</t>
  </si>
  <si>
    <t>CONSTRUCT 4, 
ifegley</t>
  </si>
  <si>
    <t>20212</t>
  </si>
  <si>
    <t>Lee County Mosquito Control District</t>
  </si>
  <si>
    <t>Jessica Collins</t>
  </si>
  <si>
    <t>2396942174    collins@lcmcd.org</t>
  </si>
  <si>
    <t>15191 Homestead Road , Lehigh Acres, FL 33971</t>
  </si>
  <si>
    <t>Arbovirus Diagnostic Testing</t>
  </si>
  <si>
    <t>Environmental Land Services of Flagler County, Inc., DBA Environmental Land Services</t>
  </si>
  <si>
    <t>PREFERRED MATERIALS INC, DBA CONRAD YELVINGTON DISTRIBUTORS INC</t>
  </si>
  <si>
    <t>CONSTRUCT 1, 
kathomas</t>
  </si>
  <si>
    <t>6925</t>
  </si>
  <si>
    <t>VCNA Prestige Concrete Products, Inc.</t>
  </si>
  <si>
    <t>Phil Watercutter</t>
  </si>
  <si>
    <t>386-547-3703    pwatercutter@prestige-concrete.com</t>
  </si>
  <si>
    <t>1189 Indian Lake Road , Daytona Beach, FL 32124</t>
  </si>
  <si>
    <t>Ready Mix Concrete</t>
  </si>
  <si>
    <t>6926</t>
  </si>
  <si>
    <t>CONSTRUCT 3, 
kathomas</t>
  </si>
  <si>
    <t>8684B</t>
  </si>
  <si>
    <t>20100A</t>
  </si>
  <si>
    <t>20213</t>
  </si>
  <si>
    <t>Perennial Energy, LLC.</t>
  </si>
  <si>
    <t>Katena Warren</t>
  </si>
  <si>
    <t>417-256-2002  105  kwarren@perennialenergy.com</t>
  </si>
  <si>
    <t>1375 County Road 8690 , West Plains, MO 65775</t>
  </si>
  <si>
    <t>Flare Station Maintenance and Repairs</t>
  </si>
  <si>
    <t>3377A</t>
  </si>
  <si>
    <t>WATER CONDITIONING SERVICES, CHEMICALS AND SALT</t>
  </si>
  <si>
    <t>6735D</t>
  </si>
  <si>
    <t>9640B</t>
  </si>
  <si>
    <t>32225</t>
  </si>
  <si>
    <t>Traffic equipment - piggyback of seminole county contract</t>
  </si>
  <si>
    <t>32226</t>
  </si>
  <si>
    <t>Carr Construction, LLC</t>
  </si>
  <si>
    <t>Brian Smiddy</t>
  </si>
  <si>
    <t>863-824-0409    bsmiddy@carrconstruction.org</t>
  </si>
  <si>
    <t>2968 HWY 710 , Okeechobee, FL 34974</t>
  </si>
  <si>
    <t>32227</t>
  </si>
  <si>
    <t>32231</t>
  </si>
  <si>
    <t>32232</t>
  </si>
  <si>
    <t>32233</t>
  </si>
  <si>
    <t>32234</t>
  </si>
  <si>
    <t>32237</t>
  </si>
  <si>
    <t>32238</t>
  </si>
  <si>
    <t>Wavetronix LLC</t>
  </si>
  <si>
    <t>Jake Wasden</t>
  </si>
  <si>
    <t>801-734-7200    prospecting@wavetronix.com</t>
  </si>
  <si>
    <t>78 E 1700 S , Provo, UT 84606</t>
  </si>
  <si>
    <t>TECH 1, 
vbertling</t>
  </si>
  <si>
    <t>TECH 6, 
vbertling</t>
  </si>
  <si>
    <t>Hawkins, Inc.</t>
  </si>
  <si>
    <t>Mary Mascioli</t>
  </si>
  <si>
    <t>800-330-1369  7817  narym@dumontchemicals.com</t>
  </si>
  <si>
    <t>3832</t>
  </si>
  <si>
    <t>CENTRAL FLORIDA CONTROLS LLC</t>
  </si>
  <si>
    <t>BOB SCHWENNEKER</t>
  </si>
  <si>
    <t xml:space="preserve">352-427-2621    </t>
  </si>
  <si>
    <t>PO BOX 6121 , OCALA, FL 34478</t>
  </si>
  <si>
    <t>Instrumentation and Repair Service</t>
  </si>
  <si>
    <t>RUSS JACKSON</t>
  </si>
  <si>
    <t xml:space="preserve">626-529-6024    </t>
  </si>
  <si>
    <t>7256 WESTPORT PLACE SUITE A, WEST PALM BEACH, FL 33413</t>
  </si>
  <si>
    <t>3836</t>
  </si>
  <si>
    <t>GUARDIAN EQUIPMENT INC</t>
  </si>
  <si>
    <t>MARK CLIBURN</t>
  </si>
  <si>
    <t xml:space="preserve">407-936-2216    </t>
  </si>
  <si>
    <t>330 HICKMAN DRIVE , SANFORD, FL 32771-0520</t>
  </si>
  <si>
    <t>CHEMICAL FEED SYSTEMS MAINTENANCE AND REPAIR PARTS</t>
  </si>
  <si>
    <t>3840</t>
  </si>
  <si>
    <t>CONCRETE CONSERVATION INC</t>
  </si>
  <si>
    <t>BILL GOODMAN</t>
  </si>
  <si>
    <t xml:space="preserve">904-268-4951    </t>
  </si>
  <si>
    <t>P.O. BOX 24354 , JACKSONVILLE, FL 32241</t>
  </si>
  <si>
    <t>Coating for wet well and manholes</t>
  </si>
  <si>
    <t>CONSTRUCT 2, 
vbertling</t>
  </si>
  <si>
    <t>3841</t>
  </si>
  <si>
    <t>3845</t>
  </si>
  <si>
    <t>Materials for Water &amp; Sewer Operations 15-B-154AK</t>
  </si>
  <si>
    <t>3846V</t>
  </si>
  <si>
    <t>3847</t>
  </si>
  <si>
    <t>Melody Span</t>
  </si>
  <si>
    <t>615-255-4040    melodys@hayespipe.com</t>
  </si>
  <si>
    <t>3859</t>
  </si>
  <si>
    <t>3860</t>
  </si>
  <si>
    <t>Sensus Water Meters and Parts</t>
  </si>
  <si>
    <t>IAN YORTY</t>
  </si>
  <si>
    <t xml:space="preserve">412-246-1322    </t>
  </si>
  <si>
    <t>339 SIXTH AVE SUITE 1400, PITTSBURGH, PA 15222</t>
  </si>
  <si>
    <t>Cathedral Corporation</t>
  </si>
  <si>
    <t>Tara Goldsmith</t>
  </si>
  <si>
    <t>407-351-0232  131  tgoldsmith@cathedralcorporation.com</t>
  </si>
  <si>
    <t>20091A</t>
  </si>
  <si>
    <t>4819A</t>
  </si>
  <si>
    <t>4832</t>
  </si>
  <si>
    <t>Revenue Recovery Solutions Inc</t>
  </si>
  <si>
    <t>Ray Williams</t>
  </si>
  <si>
    <t>941-328-8944    rwilliams@revenuerecovery.net</t>
  </si>
  <si>
    <t>323 10th Ave W  Suite 300 , Palmetto, FL 34221</t>
  </si>
  <si>
    <t>Collection delinquent tangible personal property</t>
  </si>
  <si>
    <t>6914</t>
  </si>
  <si>
    <t>6916</t>
  </si>
  <si>
    <t>AMERICAN BUSINESS FORMS INC, DBA AMERICAN SOLUTIONS FOR BUSINESS</t>
  </si>
  <si>
    <t>STEVEN POSTILL</t>
  </si>
  <si>
    <t>407-695-1917    SLPOSTILL@EARTHLINK.NET</t>
  </si>
  <si>
    <t>1136 PEAK CIRCLE , DELTONA, FL 32738</t>
  </si>
  <si>
    <t>6924</t>
  </si>
  <si>
    <t>Registration Renewal Notices</t>
  </si>
  <si>
    <t>PATTY DABNEY</t>
  </si>
  <si>
    <t>386-428-3640    patricha.dabney@usamobility.com</t>
  </si>
  <si>
    <t>5443</t>
  </si>
  <si>
    <t>Chris Nance</t>
  </si>
  <si>
    <t>800-654-2993  5051  cnance@sencomm.com</t>
  </si>
  <si>
    <t>5444</t>
  </si>
  <si>
    <t>HELLO DIRECT INC</t>
  </si>
  <si>
    <t>Jon Giglio</t>
  </si>
  <si>
    <t>800-655-1375  2436  JGiglio@hellodirect.com</t>
  </si>
  <si>
    <t>75 NORTHEASTERN BOULDEVARD , NASHUA, NH 03062</t>
  </si>
  <si>
    <t>Telephone Equipment, Accessories, and Supplies</t>
  </si>
  <si>
    <t>32063C</t>
  </si>
  <si>
    <t>EMS contract assumed by COV, for invoices through 1/31/16.</t>
  </si>
  <si>
    <t>4716A</t>
  </si>
  <si>
    <t>Open for payment purposes only.</t>
  </si>
  <si>
    <t>4831</t>
  </si>
  <si>
    <t>United Financial Management Services, Inc.</t>
  </si>
  <si>
    <t>407-833-8900  1130  tph@cfl.rr.com</t>
  </si>
  <si>
    <t>106 Commerce Street Suite 101 , Lake Mary, FL 32746</t>
  </si>
  <si>
    <t>Delinquent Debt Collection Services</t>
  </si>
  <si>
    <t>20022B</t>
  </si>
  <si>
    <t>32228</t>
  </si>
  <si>
    <t>FREE STATE STAFFING SERVICES</t>
  </si>
  <si>
    <t>NANCY FLUITT</t>
  </si>
  <si>
    <t xml:space="preserve">407-262-0544    </t>
  </si>
  <si>
    <t>2170 WEST STATE ROAD 434 SUITE 154, LONGWOOD, FL 32779</t>
  </si>
  <si>
    <t>workers comp adjuster - temp services</t>
  </si>
  <si>
    <t>4612F</t>
  </si>
  <si>
    <t>8814 Horizon Blvd Suite 100, Albuquerque, NM 87113</t>
  </si>
  <si>
    <t>4821A</t>
  </si>
  <si>
    <t>4826</t>
  </si>
  <si>
    <t>AETNA LIFE INSURANCE COMPANY</t>
  </si>
  <si>
    <t>RENTHIA JACKSON</t>
  </si>
  <si>
    <t>954-375-1561    RXJACKSON@AETNA.COM</t>
  </si>
  <si>
    <t>1340 CIONCORD TERRACE , SUNRISE, FL 33323</t>
  </si>
  <si>
    <t>4827</t>
  </si>
  <si>
    <t>4828</t>
  </si>
  <si>
    <t>AMERICAN HERITAGE LIFE INSURANCE CO, DBA AMERICAN HERITAGE LIFE</t>
  </si>
  <si>
    <t xml:space="preserve">904-992-2942    </t>
  </si>
  <si>
    <t>1776 AMERICAN HERITAGE LIFE DR , JACKSONVILLE, FL 32224</t>
  </si>
  <si>
    <t>Group Cancer,Critical Illness, Disease, &amp; Heart/Stroke Ins.</t>
  </si>
  <si>
    <t>4829</t>
  </si>
  <si>
    <t>STANDARD INSURANCE COMPANY</t>
  </si>
  <si>
    <t>JEFF SMITH/SHAWN MARTIN</t>
  </si>
  <si>
    <t xml:space="preserve">800-530-2291    </t>
  </si>
  <si>
    <t>900 SW FIFTH AVENUE , PORTLAND, OR 97204-1282</t>
  </si>
  <si>
    <t>Group Short Term &amp; Long Term Insurance</t>
  </si>
  <si>
    <t>4833</t>
  </si>
  <si>
    <t>Life &amp; AD&amp;D and Supplemental Life Insurance</t>
  </si>
  <si>
    <t>4835</t>
  </si>
  <si>
    <t>MARSH CLEARSIGHT LLC</t>
  </si>
  <si>
    <t>540 W. MONROE STREET SUITE 1200, CHICAGO, IL 60661</t>
  </si>
  <si>
    <t>8602E</t>
  </si>
  <si>
    <t>TECH 4, 
kathomas</t>
  </si>
  <si>
    <t>Kim Hunnell</t>
  </si>
  <si>
    <t>386-734-8388    kim@myexpressprinting.com</t>
  </si>
  <si>
    <t>20084A</t>
  </si>
  <si>
    <t>20086A</t>
  </si>
  <si>
    <t xml:space="preserve">386-871-4428    </t>
  </si>
  <si>
    <t>32047B</t>
  </si>
  <si>
    <t>MUNICIPAL CODE CORP.</t>
  </si>
  <si>
    <t>DANIELLE GALVIN</t>
  </si>
  <si>
    <t xml:space="preserve">800-262-2633    </t>
  </si>
  <si>
    <t>1700 CAPITAL CIRCLE SW , TALLAHASSEE, FL 32310</t>
  </si>
  <si>
    <t>PRINTING OF UPDATED COUNTY CODES AND ORDINANCES</t>
  </si>
  <si>
    <t>32069A</t>
  </si>
  <si>
    <t>Patricia Rongo</t>
  </si>
  <si>
    <t>678-903-7715    remit.cards@airgas.com</t>
  </si>
  <si>
    <t>32187A</t>
  </si>
  <si>
    <t>UPS GROUND FREIGHT, DBA UPS</t>
  </si>
  <si>
    <t>32218</t>
  </si>
  <si>
    <t>Dean Merriott</t>
  </si>
  <si>
    <t>904-673-2411    dean.merriott@pb.com</t>
  </si>
  <si>
    <t>3697B</t>
  </si>
  <si>
    <t>3731A</t>
  </si>
  <si>
    <t>Diana Hoover</t>
  </si>
  <si>
    <t>Kimberly Davidson</t>
  </si>
  <si>
    <t>386-252-5515    kimberlydavidson1@outlook.com</t>
  </si>
  <si>
    <t>Nancy Demoustes</t>
  </si>
  <si>
    <t>386-253-6158    nancyd@aacaseydaytona.com</t>
  </si>
  <si>
    <t>3762B</t>
  </si>
  <si>
    <t>HERB MIMLER/ANDY ECHEVARRIA</t>
  </si>
  <si>
    <t xml:space="preserve">407-291-8047    </t>
  </si>
  <si>
    <t>BJ Israel</t>
  </si>
  <si>
    <t>407-937-1594    accounting@aellab.com</t>
  </si>
  <si>
    <t>Debbie Herman</t>
  </si>
  <si>
    <t>386-734-7331    aqpoffice@yahoo.com</t>
  </si>
  <si>
    <t>3842</t>
  </si>
  <si>
    <t>FLEETWASH</t>
  </si>
  <si>
    <t>Phil DeStefano</t>
  </si>
  <si>
    <t>800-847-3735  242  PhilipD@fleetwash.com</t>
  </si>
  <si>
    <t>POST OFFICE BOX 36014 , NEWARK, NJ 07188-6014</t>
  </si>
  <si>
    <t>Pressure Cleaning / Soft-Wash Services [PRIMARY]</t>
  </si>
  <si>
    <t>3843</t>
  </si>
  <si>
    <t>5 Star Property Maintenance &amp; Pressure Washing, LLC</t>
  </si>
  <si>
    <t>Katie McPartland</t>
  </si>
  <si>
    <t>9418703181    5starpropertympw@gmail.com</t>
  </si>
  <si>
    <t>PO Box 51538 , Sarasota, FL 33232</t>
  </si>
  <si>
    <t>Pressure Cleaning / Soft-Wash Services [SECONDARY]</t>
  </si>
  <si>
    <t>4816A</t>
  </si>
  <si>
    <t>4836</t>
  </si>
  <si>
    <t>Background Checks</t>
  </si>
  <si>
    <t>4837</t>
  </si>
  <si>
    <t>Azura Investigations LLC</t>
  </si>
  <si>
    <t>Hari Har Khalsa</t>
  </si>
  <si>
    <t>505-747-4912    harihar@azurainvestigations.com</t>
  </si>
  <si>
    <t>PO Box 2168 , Santa Cruz, NM 87567</t>
  </si>
  <si>
    <t>325 E ELLIOT RD SUITE 25, CHANDLER, AZ 85225</t>
  </si>
  <si>
    <t>6674A</t>
  </si>
  <si>
    <t>Fuel Card Program</t>
  </si>
  <si>
    <t>6714B</t>
  </si>
  <si>
    <t>6715B</t>
  </si>
  <si>
    <t>6726B</t>
  </si>
  <si>
    <t>6762A</t>
  </si>
  <si>
    <t>Automotive Batteries</t>
  </si>
  <si>
    <t>6763A</t>
  </si>
  <si>
    <t>6770A</t>
  </si>
  <si>
    <t>Towing of County Vehicles - 
East Side Primary</t>
  </si>
  <si>
    <t>6772A</t>
  </si>
  <si>
    <t>Towing of County Vehicles - 
West Side Primary / East Backu</t>
  </si>
  <si>
    <t>6812A</t>
  </si>
  <si>
    <t>Towing of County Vehicles -
West Side Backup</t>
  </si>
  <si>
    <t>6915</t>
  </si>
  <si>
    <t>TROY GLASS &amp; METAL</t>
  </si>
  <si>
    <t>TROY SHARPTON</t>
  </si>
  <si>
    <t>386 566 7078    TROY7BOY@CFL.RR.COM</t>
  </si>
  <si>
    <t>1290 COUNTRY ROAD , DAYTONA BEACH, FL 32129</t>
  </si>
  <si>
    <t>GLASS, NEW AND REPLACEMENT, 15-B-117VO</t>
  </si>
  <si>
    <t>8349F</t>
  </si>
  <si>
    <t>10058A</t>
  </si>
  <si>
    <t>Donna Henry</t>
  </si>
  <si>
    <t>407-425-3170  131  donna.henry@kwcf.net</t>
  </si>
  <si>
    <t>10067A</t>
  </si>
  <si>
    <t>10086</t>
  </si>
  <si>
    <t>DAYTONA BEACH SHORES, CITY OF</t>
  </si>
  <si>
    <t>MICHAEL BOOKER CITY MGR</t>
  </si>
  <si>
    <t xml:space="preserve">386-763-5373    </t>
  </si>
  <si>
    <t>2990 S ATLANTIC AVE , DAYTONA BCH SHORES, FL 32118</t>
  </si>
  <si>
    <t>Fleet Refueling Services at City of Daytona Beach Shores</t>
  </si>
  <si>
    <t>10087</t>
  </si>
  <si>
    <t>Automotive Glass Replacement and Repair</t>
  </si>
  <si>
    <t>10088</t>
  </si>
  <si>
    <t>TheTrailer Company, Inc.</t>
  </si>
  <si>
    <t>Hugo Vera</t>
  </si>
  <si>
    <t>6613247377    hugo@trailercompany.com</t>
  </si>
  <si>
    <t>234 Mount Vernon Ave. , Bakersfield, CA 93307</t>
  </si>
  <si>
    <t>10090</t>
  </si>
  <si>
    <t>Propane for Central Services Equipment</t>
  </si>
  <si>
    <t>10091</t>
  </si>
  <si>
    <t>BONDESEN HARDY NISSAN INC, DBA DAYTONA NISSAN</t>
  </si>
  <si>
    <t>CHRIS APICELLA</t>
  </si>
  <si>
    <t xml:space="preserve">386-255-2441    </t>
  </si>
  <si>
    <t>950 NORTH TOMOKA FARMS RD , DAYTONA BEACH, FL 32124</t>
  </si>
  <si>
    <t>Nissan OEM Parts and Service</t>
  </si>
  <si>
    <t>10092</t>
  </si>
  <si>
    <t>Military / Armored Vehicle Parts</t>
  </si>
  <si>
    <t>10093</t>
  </si>
  <si>
    <t>Transmission Flush Machines and Chemicals</t>
  </si>
  <si>
    <t>19765 SR 52 , LAND O LAKES, FL 34637</t>
  </si>
  <si>
    <t>32216</t>
  </si>
  <si>
    <t>Total OnGuard Protection LLC</t>
  </si>
  <si>
    <t>Jack Dove</t>
  </si>
  <si>
    <t>4074011005    jdove@totalonguardprotection.com</t>
  </si>
  <si>
    <t>4937 S Orange Ave , Orlando, FL 32806</t>
  </si>
  <si>
    <t>3629VD</t>
  </si>
  <si>
    <t>TCK and Historic Courthouse Fountain Maintenance</t>
  </si>
  <si>
    <t>3687B</t>
  </si>
  <si>
    <t>NALCO COMPANY</t>
  </si>
  <si>
    <t>Christa Beaton</t>
  </si>
  <si>
    <t>407-832-7469    crbeaton@nalco.com</t>
  </si>
  <si>
    <t>2622 Cypress Ridge Blvd Suite 102 , Wesley Chapel, FL 33544</t>
  </si>
  <si>
    <t>Boiler &amp; Chilled Water Chemical Treatment Services 11-P-17KW</t>
  </si>
  <si>
    <t>3698B</t>
  </si>
  <si>
    <t>Ann Carter</t>
  </si>
  <si>
    <t>386-252-0573    anncarter@economyelectricicco.com</t>
  </si>
  <si>
    <t>Jolene Lensmire</t>
  </si>
  <si>
    <t>608-787-3106    jolene.lensmire@irco.com</t>
  </si>
  <si>
    <t>3725A</t>
  </si>
  <si>
    <t>3736A</t>
  </si>
  <si>
    <t>Locksmith/Safe Services</t>
  </si>
  <si>
    <t>3819A</t>
  </si>
  <si>
    <t>3837</t>
  </si>
  <si>
    <t>TRANE - HVAC Labor Rates</t>
  </si>
  <si>
    <t>3838</t>
  </si>
  <si>
    <t>Capitol Carpet Maintenance of Orlando, Inc.</t>
  </si>
  <si>
    <t>Dan Garcia</t>
  </si>
  <si>
    <t>4076168311    dangcapitolcarpet@gmail.com</t>
  </si>
  <si>
    <t>1809 East Broadway Street, Ste. 325 , Oviedo, FL 32765</t>
  </si>
  <si>
    <t>Carpet, Upholstery and Floor Cleaning.</t>
  </si>
  <si>
    <t>6712B</t>
  </si>
  <si>
    <t>6713B</t>
  </si>
  <si>
    <t>6721B</t>
  </si>
  <si>
    <t>Oil and Lube Services</t>
  </si>
  <si>
    <t>6722B</t>
  </si>
  <si>
    <t>6723B</t>
  </si>
  <si>
    <t>6724B</t>
  </si>
  <si>
    <t>6755C</t>
  </si>
  <si>
    <t>6756C</t>
  </si>
  <si>
    <t>6758A</t>
  </si>
  <si>
    <t>Dodge OEM Parts and Service</t>
  </si>
  <si>
    <t>6809B</t>
  </si>
  <si>
    <t>Marshall Zinn</t>
  </si>
  <si>
    <t>386-253-4517    robrad1@msn.com</t>
  </si>
  <si>
    <t>Radiator Repair and Replacement</t>
  </si>
  <si>
    <t>6859A</t>
  </si>
  <si>
    <t>8690B</t>
  </si>
  <si>
    <t>8732B</t>
  </si>
  <si>
    <t>8746A</t>
  </si>
  <si>
    <t>8764</t>
  </si>
  <si>
    <t>Fire Protection Sprinkler System Inspections Repairs &amp; Parts</t>
  </si>
  <si>
    <t>EMS Technology Solutions</t>
  </si>
  <si>
    <t>13-P-121IF</t>
  </si>
  <si>
    <t>Supply Chain Management System</t>
  </si>
  <si>
    <t>3 yrs. After accept</t>
  </si>
  <si>
    <t>Two 1-yr. renewals</t>
  </si>
  <si>
    <t>Eaton Corp.</t>
  </si>
  <si>
    <t>Service Agreement for UPS Maintenance at EOC</t>
  </si>
  <si>
    <t>None provided</t>
  </si>
  <si>
    <t>National Parks Service</t>
  </si>
  <si>
    <t xml:space="preserve">Radio Tower Lease -  Edgewater </t>
  </si>
  <si>
    <t>Trapeze</t>
  </si>
  <si>
    <t>Software Maintenance Agreement</t>
  </si>
  <si>
    <t>VIDA and P25 Maintenance</t>
  </si>
  <si>
    <t>Exacom Logging Recorder System Maintenance</t>
  </si>
  <si>
    <t>3 yrs. Following completion of warranty</t>
  </si>
  <si>
    <t>Forensic Advantage Systems (Restated &amp; Amended)</t>
  </si>
  <si>
    <t>Software Lic., Install., Maint. Agreement For ME's Office</t>
  </si>
  <si>
    <t>One 5-yr. renewal per CC</t>
  </si>
  <si>
    <t>09-P-110LU</t>
  </si>
  <si>
    <t>Harris Systems, USA, Inc.</t>
  </si>
  <si>
    <t>Magnolia Press</t>
  </si>
  <si>
    <t>Two 1-yr. renewals to 12/20</t>
  </si>
  <si>
    <t>Updated 01/11/16</t>
  </si>
  <si>
    <t>CONTACT 
Name &amp; Phone</t>
  </si>
  <si>
    <t>Inga Fegley</t>
  </si>
  <si>
    <t>Quentin L. Hampton Associates, Inc.</t>
  </si>
  <si>
    <t>P.O. Drawer 290247
Port Orange, FL  32129-0247</t>
  </si>
  <si>
    <t>CEI for Continuing Contracts</t>
  </si>
  <si>
    <t>AECOM Technical Services Inc.</t>
  </si>
  <si>
    <t>Larry Sauls
407-729-7339</t>
  </si>
  <si>
    <t>larry.sauls@aecom.com</t>
  </si>
  <si>
    <t>15-SQ-159SR</t>
  </si>
  <si>
    <t>Hill International, Inc.</t>
  </si>
  <si>
    <t>5337 Millenia Lakes Blvd.
Suite 240
Orlando, FL  32839</t>
  </si>
  <si>
    <t>Daniel P. Sokol
407-248-8301</t>
  </si>
  <si>
    <t>danielsokol@hillintl.com</t>
  </si>
  <si>
    <t>Rummel, Klepper &amp; Kahl, LLP
(RK&amp;K)</t>
  </si>
  <si>
    <t>Michael D. Lausier
407-919-8300</t>
  </si>
  <si>
    <t>mlausier@rkk.com</t>
  </si>
  <si>
    <t>Jeffrey Begovich
407-877-1354</t>
  </si>
  <si>
    <t>jbegovich@tierraeng.com</t>
  </si>
  <si>
    <t>Coastal Engineering Services</t>
  </si>
  <si>
    <t>Coastal</t>
  </si>
  <si>
    <t>15-SQ-165KW</t>
  </si>
  <si>
    <t>Gulf Engineers &amp; Consultants, Inc. (GEC)</t>
  </si>
  <si>
    <t>3625 20th Street
Vero Beach, FL 32960</t>
  </si>
  <si>
    <t>Rajesh Srinivas
775-562-8580</t>
  </si>
  <si>
    <t>rajesh@gecinc.com</t>
  </si>
  <si>
    <t>James Marino
904-731-7040</t>
  </si>
  <si>
    <t>jmarino@taylorengineering.com</t>
  </si>
  <si>
    <t>Barbie Schalmo
407-422-1118</t>
  </si>
  <si>
    <t>bschalmo@cscos.com</t>
  </si>
  <si>
    <t>Designated Engineering Representative for Mosquito Control</t>
  </si>
  <si>
    <t>Mosquito Control</t>
  </si>
  <si>
    <t>Redstone Corporation</t>
  </si>
  <si>
    <t>1321 Apopka Airport Road
Hangar 161
Apopka, FL  32712</t>
  </si>
  <si>
    <t>Michael Kruse
321-213-2135</t>
  </si>
  <si>
    <t>k@redstonecorp.us</t>
  </si>
  <si>
    <t>15-SQ-160SR</t>
  </si>
  <si>
    <t>Elevator and Escalator Consulting Services</t>
  </si>
  <si>
    <t>Facilities</t>
  </si>
  <si>
    <t>Malcom L. Daigle &amp; Associates</t>
  </si>
  <si>
    <t>7106 Pasturelands Place
Winter Garden, FL  34787-6248</t>
  </si>
  <si>
    <t>Malcom L. Daigle
407-347-5918</t>
  </si>
  <si>
    <t>mldinc@aol.com</t>
  </si>
  <si>
    <t>15-SQ-170KW</t>
  </si>
  <si>
    <t>Impact Fee and Transportation Planning Services</t>
  </si>
  <si>
    <t>15-SQ-157JD</t>
  </si>
  <si>
    <t>rslassiter@lassitertransportation.com</t>
  </si>
  <si>
    <t>135 West Central Boulevard
Suite 450
Orlando, FL 32801</t>
  </si>
  <si>
    <t>Robert P. Wallace
407-657-9210</t>
  </si>
  <si>
    <t>Forestland Management</t>
  </si>
  <si>
    <t>14616 SW 151st Avenue
Brooker, Florida 32622</t>
  </si>
  <si>
    <t>Ray Horne
352-214-2909</t>
  </si>
  <si>
    <t>rhorne1964@earthlink.net</t>
  </si>
  <si>
    <t>15-SQ-201KW</t>
  </si>
  <si>
    <t>12/16/2018
(2 renewals)</t>
  </si>
  <si>
    <t>32745 Pennsylvania Avenue
P.O. Box 564
San Antonio, Florida 33576</t>
  </si>
  <si>
    <t>John (Tony) Wallace
352-588-2580</t>
  </si>
  <si>
    <t>tonyw@nrpsforesters.com</t>
  </si>
  <si>
    <t>Becki Bishop</t>
  </si>
  <si>
    <t>CDM Smith, Inc.</t>
  </si>
  <si>
    <t>grotkee@cdmsmith.com</t>
  </si>
  <si>
    <t>15-SQ-166KW</t>
  </si>
  <si>
    <t>David Gierch
386-736-4142</t>
  </si>
  <si>
    <t>Reiss Engineering</t>
  </si>
  <si>
    <t>1016 Springs Villas Pt.
Winter Springs, FL 32705</t>
  </si>
  <si>
    <t>Mark Burgess
407-679-5358</t>
  </si>
  <si>
    <t>maburgess@reisseng.com</t>
  </si>
  <si>
    <t>Installation, Removal, and Delivery of Concrete</t>
  </si>
  <si>
    <t>Stormwater and Environmental Engineering</t>
  </si>
  <si>
    <t>Traffic Engineering and Transportation Planning</t>
  </si>
  <si>
    <t>1459 N. US Highway 1, Suite 3
Ormond Beach, FL 32174</t>
  </si>
  <si>
    <t>225 E. Robinson St., Suite 300
Orlando, FL   32801</t>
  </si>
  <si>
    <t>80 Spring Vista Drive
DeBary, FL   32713</t>
  </si>
  <si>
    <t>2301 Maitland Center Pky, #300
Maitland, FL   32751</t>
  </si>
  <si>
    <t>1615 Edgewater Dr., Suite 180
Orlando, FL  32804</t>
  </si>
  <si>
    <t>300 Interchange Blvd., Suite C
Ormond Beach, FL  32174</t>
  </si>
  <si>
    <t>1450 W. Granada Blvd., Suite 2
Ormond Beach, FL 32174</t>
  </si>
  <si>
    <t>1459 N. U.S. Hwy. 1, Suite 3
Ormond Beach, FL 32174</t>
  </si>
  <si>
    <t>13802 Highwoods Preserve Pkwy,
Suite 114
Tampa, FL   33647</t>
  </si>
  <si>
    <t>5555 East Michigan St., Suite 200
Orlando, Florida  32822-2779</t>
  </si>
  <si>
    <t>605 East Robinson St., Suite 210
Orlando, FL 32801</t>
  </si>
  <si>
    <t>911 Beville Road, Suite 3
South Daytona, FL 32119</t>
  </si>
  <si>
    <t>1675 Lee Road
Winter Park, FL 32789</t>
  </si>
  <si>
    <t>605 West New York Avenue
DeLand, FL 32720</t>
  </si>
  <si>
    <t>10151 Deerwood Park Blvd., Bldg. 300, Suite 300
Jacksonville, FL   32256</t>
  </si>
  <si>
    <t>3504 Lake Lynda Dr., Suite 165
Orlando, FL  32817</t>
  </si>
  <si>
    <t>150 North Orange Ave., Suite 200
Orlando, FL  32801</t>
  </si>
  <si>
    <t>200 East Robinson St., Ste. 300
Orlando, FL 32801</t>
  </si>
  <si>
    <t>1823 E. Fort King St., Ste. 102
Ocala, FL  34471</t>
  </si>
  <si>
    <t>3660 Maguire Blvd., Suite 200
Orlando, Florida 32803</t>
  </si>
  <si>
    <t>618 E. South Street, Suite 600
Orlando, FL  32801</t>
  </si>
  <si>
    <t>1901 Mason Ave., Suite 102
Daytona Beach, FL  32117</t>
  </si>
  <si>
    <t>5555 E. Michigan Street, Ste 200 Orlando, FL  32822</t>
  </si>
  <si>
    <t>2301 Maitland Center Pkwy, Suite 300
Maitland, FL   32751</t>
  </si>
  <si>
    <t>Legal Research Services</t>
  </si>
  <si>
    <t>FirstLab (with State of FL DOT)</t>
  </si>
  <si>
    <t>Drug and Alcohol Testing Service</t>
  </si>
  <si>
    <t>renewal NTE 3 yrs.</t>
  </si>
  <si>
    <t>6933</t>
  </si>
  <si>
    <t>Signs, Banners and Decals</t>
  </si>
  <si>
    <t>6934</t>
  </si>
  <si>
    <t>6935</t>
  </si>
  <si>
    <t>6936</t>
  </si>
  <si>
    <t>6937</t>
  </si>
  <si>
    <t>Elite Wraps and Graphics, DBA SIDE EFFECTS</t>
  </si>
  <si>
    <t>David McGaha</t>
  </si>
  <si>
    <t>3863339906    info@sfxdaytona.com</t>
  </si>
  <si>
    <t>1842 South Segrave Street Suite A , South Daytona, FL 32119</t>
  </si>
  <si>
    <t>8765</t>
  </si>
  <si>
    <t>H &amp; M Printing, Inc., DBA Magnolia Press</t>
  </si>
  <si>
    <t>Michael Hargon</t>
  </si>
  <si>
    <t>407-831-8030    Michael@Magnoliapress.net</t>
  </si>
  <si>
    <t>440 LAKE BENNETT COURT , LONGWOOD, FL 32750</t>
  </si>
  <si>
    <t>LEXISNEXIS RISK DATA MANAGEMENT INC., DBA LEXISNEXIS RISK SOLUTIONS</t>
  </si>
  <si>
    <t>4822A</t>
  </si>
  <si>
    <t>3862</t>
  </si>
  <si>
    <t>6941</t>
  </si>
  <si>
    <t>ControLogix, LLC, DBA CLX Engineering</t>
  </si>
  <si>
    <t>Heather Beebe</t>
  </si>
  <si>
    <t>407-878-2774    hbeebe@clxeng.com</t>
  </si>
  <si>
    <t>645 Hickman Circle , Sanford, FL 32771-6931</t>
  </si>
  <si>
    <t>Preventative Maintenance of the Checked Baggage System</t>
  </si>
  <si>
    <t>6901A</t>
  </si>
  <si>
    <t>8688A</t>
  </si>
  <si>
    <t>FIRE ALARM ANNUAL INSPECTION</t>
  </si>
  <si>
    <t>10098</t>
  </si>
  <si>
    <t>McCulley Marine Services, Inc.</t>
  </si>
  <si>
    <t>Susan Miller</t>
  </si>
  <si>
    <t>772-489-6069    sue@mcculleymarine.com</t>
  </si>
  <si>
    <t>2309 N Old Dixie Hwy. , Fort Pierce, FL 34946</t>
  </si>
  <si>
    <t>Artificial Reef Deployment</t>
  </si>
  <si>
    <t>20187A</t>
  </si>
  <si>
    <t>6894A</t>
  </si>
  <si>
    <t>6895A</t>
  </si>
  <si>
    <t>6896A</t>
  </si>
  <si>
    <t>6897A</t>
  </si>
  <si>
    <t>6898A</t>
  </si>
  <si>
    <t>6928</t>
  </si>
  <si>
    <t>NEW GLOBALWARE INC., DBA N/A</t>
  </si>
  <si>
    <t>Whiteford Lewis</t>
  </si>
  <si>
    <t>407-420-9707    wl@newglobalware.com</t>
  </si>
  <si>
    <t>7507 Kingspointe Parkway, Suite 101 Suite 101, Orlando, FL 32819</t>
  </si>
  <si>
    <t>Costume Jewelry - Marine Science Center</t>
  </si>
  <si>
    <t>6929</t>
  </si>
  <si>
    <t>PHILLIPS INTERNATIONAL, INC.</t>
  </si>
  <si>
    <t>BERYL TRAPANI</t>
  </si>
  <si>
    <t>954-456-5444  135  ACCOUNTING@COOLJEWELS.COM</t>
  </si>
  <si>
    <t>717 NW 2nd STREET , HALLANDALE, FL 33009</t>
  </si>
  <si>
    <t>6930*</t>
  </si>
  <si>
    <t>World End Imports, Inc.</t>
  </si>
  <si>
    <t>Christine</t>
  </si>
  <si>
    <t>609-463-6777    christine.kuemmerle@trendyjewels.com</t>
  </si>
  <si>
    <t>6 Enterprise Drive , Cape May Courthouse, NJ 08210</t>
  </si>
  <si>
    <t>6931</t>
  </si>
  <si>
    <t>Creative Handcrafts, Inc.</t>
  </si>
  <si>
    <t>Mike Spivack</t>
  </si>
  <si>
    <t xml:space="preserve">305-254-0260    </t>
  </si>
  <si>
    <t>14250 SW 136 St. Bay 5, Miami, FL 33186</t>
  </si>
  <si>
    <t>Home Decor- Marine Science Center</t>
  </si>
  <si>
    <t>Asbestos/Lead Testing Services for invoices BEFORE 01/20/16</t>
  </si>
  <si>
    <t>32241</t>
  </si>
  <si>
    <t>AirQuest Environmental Inc</t>
  </si>
  <si>
    <t>Adrienne LeBlanc</t>
  </si>
  <si>
    <t>954-792-4549  114  orders@airquestinc.com</t>
  </si>
  <si>
    <t>6851 SW 45 ST , Ft Lauderdale, FL 33314</t>
  </si>
  <si>
    <t>Asbestos/Lead Testing Services</t>
  </si>
  <si>
    <t>32242</t>
  </si>
  <si>
    <t>32243</t>
  </si>
  <si>
    <t>20147B</t>
  </si>
  <si>
    <t>4796A</t>
  </si>
  <si>
    <t>20110C</t>
  </si>
  <si>
    <t>20227</t>
  </si>
  <si>
    <t>Covanta Holding Corporation, DBA Covanta Energy, LLC</t>
  </si>
  <si>
    <t>Lisa Channer</t>
  </si>
  <si>
    <t>386-345-5000    billingcenter@covanta.com</t>
  </si>
  <si>
    <t>445 South Street , Morristown, NJ 07960</t>
  </si>
  <si>
    <t>32250</t>
  </si>
  <si>
    <t>SUPER SEER CORP</t>
  </si>
  <si>
    <t>Kevin Smith</t>
  </si>
  <si>
    <t>303-674-6663    ksmith@superseer.com</t>
  </si>
  <si>
    <t>PO BOX 700 , EVERGREEN, CO 80437-0700</t>
  </si>
  <si>
    <t>motocycle helmets</t>
  </si>
  <si>
    <t>6728B</t>
  </si>
  <si>
    <t>Non-Consensual Towing Services Zone 1</t>
  </si>
  <si>
    <t>6940</t>
  </si>
  <si>
    <t>Telephone Call Translation Services for E-911</t>
  </si>
  <si>
    <t>6942</t>
  </si>
  <si>
    <t>Pat Wood</t>
  </si>
  <si>
    <t>727-526-5451  206  woodp@srtsupply.com</t>
  </si>
  <si>
    <t>20053D</t>
  </si>
  <si>
    <t>Affiliated Veterinary Emergency Center Daytona</t>
  </si>
  <si>
    <t>Beth Harsdorff</t>
  </si>
  <si>
    <t>386-252-4300    avecdaytona@gmail.com</t>
  </si>
  <si>
    <t>3500 W US 92 , Daytona Beach, FL 32124</t>
  </si>
  <si>
    <t>3857</t>
  </si>
  <si>
    <t>Water Conditioning Equipment &amp; Services</t>
  </si>
  <si>
    <t>4890 W KENNEDY BLVD SUITE 300 , TAMPA, FL 33609</t>
  </si>
  <si>
    <t>20106C</t>
  </si>
  <si>
    <t>20154B</t>
  </si>
  <si>
    <t>20178A</t>
  </si>
  <si>
    <t>Indigent Burials for remains received on or before 02/08/16</t>
  </si>
  <si>
    <t>20056B</t>
  </si>
  <si>
    <t>20057B</t>
  </si>
  <si>
    <t>6892A</t>
  </si>
  <si>
    <t>8711A</t>
  </si>
  <si>
    <t>8712A</t>
  </si>
  <si>
    <t>8713A</t>
  </si>
  <si>
    <t>8714A</t>
  </si>
  <si>
    <t>8715A</t>
  </si>
  <si>
    <t>8716A</t>
  </si>
  <si>
    <t>8717A</t>
  </si>
  <si>
    <t>8719A</t>
  </si>
  <si>
    <t>8720A</t>
  </si>
  <si>
    <t>8745A</t>
  </si>
  <si>
    <t>32145A</t>
  </si>
  <si>
    <t>20228</t>
  </si>
  <si>
    <t>32244</t>
  </si>
  <si>
    <t>Printer's Ink LLC, DBA Express Press</t>
  </si>
  <si>
    <t>AUSTIN OWENS</t>
  </si>
  <si>
    <t>417-869-3849    AUSTIN@EXPRESS-PRESS.NET</t>
  </si>
  <si>
    <t>1860 E ST LOUIS ST , SPRINGFIELD, MO 65802</t>
  </si>
  <si>
    <t>SITEONE LANDSCAPE SUPPLY HOLDING LLC, DBA SITEONE LANDSCAPE SUPPLY LLC</t>
  </si>
  <si>
    <t>32021B</t>
  </si>
  <si>
    <t>32022B</t>
  </si>
  <si>
    <t>32037B</t>
  </si>
  <si>
    <t>FERGUSON ENTERPRISES INC</t>
  </si>
  <si>
    <t>JEFF MCGEE</t>
  </si>
  <si>
    <t xml:space="preserve">904-296-2020    </t>
  </si>
  <si>
    <t>CONSTRUCT 4, 
kathomas</t>
  </si>
  <si>
    <t>3708B</t>
  </si>
  <si>
    <t>3709B</t>
  </si>
  <si>
    <t>6927</t>
  </si>
  <si>
    <t>Concrete Block, brick, fabric, masonry sand</t>
  </si>
  <si>
    <t>10099</t>
  </si>
  <si>
    <t>Superior Contracting &amp; Environmental Specialties, LLC, DBA Superior Processing &amp; Weighing, Inc.</t>
  </si>
  <si>
    <t>Carol Vealey-Ellis</t>
  </si>
  <si>
    <t>2396935127    cvealeyellis@superiorces.com</t>
  </si>
  <si>
    <t>5740 Zip Dr. , Fort Myers, FL 33905</t>
  </si>
  <si>
    <t>Truck Scale Maintenance</t>
  </si>
  <si>
    <t>20054A</t>
  </si>
  <si>
    <t>Scalehouse Maintenance-Month to Month</t>
  </si>
  <si>
    <t>20183A</t>
  </si>
  <si>
    <t>AERC.COM, INC, DBA AERC RECYLING SOLUTIONS</t>
  </si>
  <si>
    <t>TRACY DEPAOLA</t>
  </si>
  <si>
    <t xml:space="preserve">800-808-4684    </t>
  </si>
  <si>
    <t>4317-J FORTUNE PLACE , WEST MELBOURNE, FL 32904</t>
  </si>
  <si>
    <t>Reclaiming Mercury and Other Materials from Fluorescent Ligh</t>
  </si>
  <si>
    <t>32248</t>
  </si>
  <si>
    <t>32229</t>
  </si>
  <si>
    <t>Commodity Plus Lighting Solutions</t>
  </si>
  <si>
    <t>Devin Johnson</t>
  </si>
  <si>
    <t>386-243-4361    djohnsoncpls@mail.com</t>
  </si>
  <si>
    <t>804 Oakmont Ct , Deland, FL 32720-7233</t>
  </si>
  <si>
    <t>32230</t>
  </si>
  <si>
    <t>Comtrol Corporation</t>
  </si>
  <si>
    <t>Katya Lee</t>
  </si>
  <si>
    <t>763-957-6122    katya.lee@comtrol.com</t>
  </si>
  <si>
    <t>100 5th Avenue NW , New Brighton, MN 55112</t>
  </si>
  <si>
    <t>32235</t>
  </si>
  <si>
    <t>RTC Manufacturing, Inc</t>
  </si>
  <si>
    <t>Margie</t>
  </si>
  <si>
    <t>817-860-1217    info@rtc-traffic.com</t>
  </si>
  <si>
    <t>1016 Enterprise Place , Arlington, TX 76001</t>
  </si>
  <si>
    <t>32236</t>
  </si>
  <si>
    <t>TRAFFICWARE, LLC</t>
  </si>
  <si>
    <t>EVELYN BEYER</t>
  </si>
  <si>
    <t xml:space="preserve">510-526-5891    </t>
  </si>
  <si>
    <t>522 GILLINGHAM , SUGAR LAND, TX 77478</t>
  </si>
  <si>
    <t>32239</t>
  </si>
  <si>
    <t>32240</t>
  </si>
  <si>
    <t>JEFF SOLTIS</t>
  </si>
  <si>
    <t>386-774-1020    jsoltis@chinchorelectric.com</t>
  </si>
  <si>
    <t>Krista Brown</t>
  </si>
  <si>
    <t>318-325-4762  228  kbrown@peregrinesolutions.com</t>
  </si>
  <si>
    <t>3738B</t>
  </si>
  <si>
    <t>Training Water and Waste Water Certification</t>
  </si>
  <si>
    <t>3739C</t>
  </si>
  <si>
    <t>3858</t>
  </si>
  <si>
    <t>APPLIED INDUSTRIAL TECH-DIXIE, DBA APPLIED INDUSTRIAL TECHNOLOGIES</t>
  </si>
  <si>
    <t>MEGAN GUTHRIE</t>
  </si>
  <si>
    <t>407-461-9206    mguthrie@applied.com</t>
  </si>
  <si>
    <t>9424 SOUTHRIDGE PK CT SUITE 600, ORLANDO, FL 32819</t>
  </si>
  <si>
    <t>Bearings &amp; Power Transmission Products</t>
  </si>
  <si>
    <t>3861</t>
  </si>
  <si>
    <t>MOTION INDUSTRIES INC., DBA Miller Bearings</t>
  </si>
  <si>
    <t>Reza Attaran</t>
  </si>
  <si>
    <t>386-255-4509    reza.attaran@motion-ind.com</t>
  </si>
  <si>
    <t>495 Carswell Ave. #120 , Daytona Beach, FL 32117</t>
  </si>
  <si>
    <t>5447</t>
  </si>
  <si>
    <t>Harris Systems USA Inc, DBA Data West</t>
  </si>
  <si>
    <t>Lisa Ross</t>
  </si>
  <si>
    <t>6132265511  2192  LRoss@harriscomputer.com</t>
  </si>
  <si>
    <t>1 Antares Dr. Suite400, Ottawa, ON K2E 8C4</t>
  </si>
  <si>
    <t>800 MHz public safety radio maintenance services, parts, etc</t>
  </si>
  <si>
    <t>32245</t>
  </si>
  <si>
    <t>Southwest Direct, Inc.</t>
  </si>
  <si>
    <t>Nancy Chestney</t>
  </si>
  <si>
    <t>2397689588  22  nchestney@swdirect.com</t>
  </si>
  <si>
    <t>2129 Andrea Lane , Fort Myers, FL 33912</t>
  </si>
  <si>
    <t>EMS Billing Services</t>
  </si>
  <si>
    <t>20105C</t>
  </si>
  <si>
    <t>20141B</t>
  </si>
  <si>
    <t>ACCOUNTS PAYABLE</t>
  </si>
  <si>
    <t xml:space="preserve">800-755-5235    </t>
  </si>
  <si>
    <t>P.O. BOX 5001 , COLLEGEVILLE, PA 19426</t>
  </si>
  <si>
    <t>DRUG TESTING AND COLLECTION FOR RISK MANAGEMENT</t>
  </si>
  <si>
    <t>Copier Services - for services before 4/1/2016</t>
  </si>
  <si>
    <t>UPS, for invoices before 2/29/16</t>
  </si>
  <si>
    <t>DUN &amp; BRADSTREET</t>
  </si>
  <si>
    <t>UPS,  Freight deliveries. invoices before 2/29/16</t>
  </si>
  <si>
    <t>5338A</t>
  </si>
  <si>
    <t>954-491-5071    dcburch@bh.com</t>
  </si>
  <si>
    <t>6833B</t>
  </si>
  <si>
    <t>Welding Gases and Supplies</t>
  </si>
  <si>
    <t>6902A</t>
  </si>
  <si>
    <t>6903A</t>
  </si>
  <si>
    <t>6943</t>
  </si>
  <si>
    <t>Debbie Schafer</t>
  </si>
  <si>
    <t>407-291-9636    tschafer@cfl.rr.com</t>
  </si>
  <si>
    <t>10094</t>
  </si>
  <si>
    <t>Christensen Enterprises, DBA Action Gator Warehouse</t>
  </si>
  <si>
    <t>Tony Farias</t>
  </si>
  <si>
    <t>407-816-8143    tfarias@actiongatortire.com</t>
  </si>
  <si>
    <t>333 Thorpe Road , Orlando, FL 32824</t>
  </si>
  <si>
    <t>10095</t>
  </si>
  <si>
    <t>Automotive Air Conditioning Service and Repair</t>
  </si>
  <si>
    <t>10096</t>
  </si>
  <si>
    <t>Automotive and Shop Chemicals</t>
  </si>
  <si>
    <t>10097</t>
  </si>
  <si>
    <t>Shirts, caps,for invoices before 12/31/15</t>
  </si>
  <si>
    <t>32246</t>
  </si>
  <si>
    <t>Compass Group USA, DBA Canteen Vending Services</t>
  </si>
  <si>
    <t>Susan Amerson</t>
  </si>
  <si>
    <t>407-466-4634    susan.amerson@compass-usa.com</t>
  </si>
  <si>
    <t>855 Sunshine Lane , Altamonte Springs, FL 32714</t>
  </si>
  <si>
    <t>Countywide Vending Services</t>
  </si>
  <si>
    <t>32247</t>
  </si>
  <si>
    <t>SEMINOLE OFFICE SOLUTIONS, INC</t>
  </si>
  <si>
    <t>Terry Wilcox</t>
  </si>
  <si>
    <t>407-830-7950    terryw@sosfla.com</t>
  </si>
  <si>
    <t>762 BIG TREE DRIVE , LONGWOOD, FL 32750</t>
  </si>
  <si>
    <t>Countywide Copiers (MFPs)</t>
  </si>
  <si>
    <t>32249</t>
  </si>
  <si>
    <t>Shirts/Hats for Central Services</t>
  </si>
  <si>
    <t>3626V</t>
  </si>
  <si>
    <t>OTIS ELEVATOR COMPANY, DBA COASTAL ELEVATOR SERVICE CORP</t>
  </si>
  <si>
    <t>STEFANIE DIETRICK</t>
  </si>
  <si>
    <t xml:space="preserve">904-296-6847  309  </t>
  </si>
  <si>
    <t>4801 EXECUTIVE PARK NORTH SUITE 208, JACKSONVILLE, FL 32216</t>
  </si>
  <si>
    <t>HVAC &amp; Ice Machine PAYMENT ON WORK PRIOR TO 2/1/16</t>
  </si>
  <si>
    <t>ORMOND HARDWARE CO., INC., DBA AHC SAFE &amp; LOCK</t>
  </si>
  <si>
    <t>3815A</t>
  </si>
  <si>
    <t>3848</t>
  </si>
  <si>
    <t>U.S. WATER SERVICES CORP</t>
  </si>
  <si>
    <t>TONY PEREZ</t>
  </si>
  <si>
    <t>352-206-0657    CBLISS@USWATERCORP.NET</t>
  </si>
  <si>
    <t>4939 CROSS BAYOU BLVD , NEW PORT RICHEY, FL 34652</t>
  </si>
  <si>
    <t>Lift Station Maintenance &amp; Repair</t>
  </si>
  <si>
    <t>3850</t>
  </si>
  <si>
    <t>LVS MANAGEMENT INC., DBA ALOHA CARPETS AND FLOOR COVERING</t>
  </si>
  <si>
    <t>Larry Smith</t>
  </si>
  <si>
    <t>386-323-7833    larry-alohacarpet@cfl.rr.com</t>
  </si>
  <si>
    <t>1531 S Ridgewood Ave , Daytona Beach, FL 32114</t>
  </si>
  <si>
    <t>Small Flooring Repairs &amp; Replacement</t>
  </si>
  <si>
    <t>3851</t>
  </si>
  <si>
    <t>WILLIAMS FLOORCENTER INC</t>
  </si>
  <si>
    <t>GEORGE GOSHORN</t>
  </si>
  <si>
    <t xml:space="preserve">386-775-4000    </t>
  </si>
  <si>
    <t>2740 enterprise road , ORANGE CITY, FL 32763-8315</t>
  </si>
  <si>
    <t>3852</t>
  </si>
  <si>
    <t>AIR MECHANICAL &amp; SERVICES CORP</t>
  </si>
  <si>
    <t>BRUCE JOHNSON</t>
  </si>
  <si>
    <t xml:space="preserve">407-699-0454    </t>
  </si>
  <si>
    <t>325 ANCHOR ROAD , CASSELBERRY, FL 32707</t>
  </si>
  <si>
    <t>3853</t>
  </si>
  <si>
    <t>3854</t>
  </si>
  <si>
    <t>3855</t>
  </si>
  <si>
    <t>Randall Mechanical, Inc</t>
  </si>
  <si>
    <t>Megan Risinger</t>
  </si>
  <si>
    <t>4074647776152    mrisinger@randallmechanical.com</t>
  </si>
  <si>
    <t>3307 S. Clarcona Rd , Apopka, FL 32703</t>
  </si>
  <si>
    <t>3856</t>
  </si>
  <si>
    <t>System Tech Services Inc.</t>
  </si>
  <si>
    <t>Kim Towe</t>
  </si>
  <si>
    <t xml:space="preserve">407-682-9881    </t>
  </si>
  <si>
    <t>557 Caro Ct , New Smyrna Beach, FL 32168</t>
  </si>
  <si>
    <t>Liebert/Emerson HVAC Only</t>
  </si>
  <si>
    <t>6773C</t>
  </si>
  <si>
    <t>6822B</t>
  </si>
  <si>
    <t>6823B</t>
  </si>
  <si>
    <t>Alma Alvarez</t>
  </si>
  <si>
    <t>561-996-6531  10123  aalvarez@evergladesfarmequipment.com</t>
  </si>
  <si>
    <t>6824B</t>
  </si>
  <si>
    <t>Security and Fire Alarm Monitoring at 12 Sites</t>
  </si>
  <si>
    <t>8755A</t>
  </si>
  <si>
    <t>8763</t>
  </si>
  <si>
    <t>United Fire Protection,</t>
  </si>
  <si>
    <t>Jack Setzer</t>
  </si>
  <si>
    <t>321-689-3879    jsetzer@united-fire.com</t>
  </si>
  <si>
    <t>224 W CENTRAL PARKWAY SUITE 1020, ALTAMONTE SPRINGS, FL 32714</t>
  </si>
  <si>
    <t>Inspections, Maintenance &amp; Parts
Fire Suppression&amp;Alarm EOC</t>
  </si>
  <si>
    <t>Rev. 02/19/16</t>
  </si>
  <si>
    <r>
      <t xml:space="preserve">Rev. </t>
    </r>
    <r>
      <rPr>
        <b/>
        <i/>
        <sz val="10"/>
        <color indexed="13"/>
        <rFont val="Arial Narrow"/>
        <family val="2"/>
      </rPr>
      <t>02/04/16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</si>
</sst>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;@"/>
    <numFmt numFmtId="165" formatCode="m/d/yy;@"/>
    <numFmt numFmtId="166" formatCode="mm/dd/yyyy"/>
  </numFmts>
  <fonts count="38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u/>
      <sz val="8.5"/>
      <color theme="10"/>
      <name val="Arial"/>
      <family val="2"/>
    </font>
    <font>
      <b/>
      <sz val="10"/>
      <color rgb="FFFFFF00"/>
      <name val="Arial Narrow"/>
      <family val="2"/>
    </font>
    <font>
      <b/>
      <i/>
      <sz val="10"/>
      <color indexed="13"/>
      <name val="Arial Narrow"/>
      <family val="2"/>
    </font>
    <font>
      <b/>
      <sz val="10"/>
      <color indexed="10"/>
      <name val="Arial Black"/>
      <family val="2"/>
    </font>
    <font>
      <b/>
      <sz val="10"/>
      <color indexed="40"/>
      <name val="Arial Black"/>
      <family val="2"/>
    </font>
    <font>
      <b/>
      <sz val="10"/>
      <color rgb="FF00B0F0"/>
      <name val="Arial"/>
      <family val="2"/>
    </font>
    <font>
      <sz val="11"/>
      <color rgb="FF0000FF"/>
      <name val="Arial Narrow"/>
      <family val="2"/>
    </font>
    <font>
      <sz val="11"/>
      <name val="Arial"/>
      <family val="2"/>
    </font>
    <font>
      <sz val="11"/>
      <color rgb="FF008000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1"/>
      <color indexed="12"/>
      <name val="Arial Narrow"/>
      <family val="2"/>
    </font>
    <font>
      <i/>
      <sz val="11"/>
      <name val="Arial Narrow"/>
      <family val="2"/>
    </font>
    <font>
      <sz val="11"/>
      <color indexed="10"/>
      <name val="Arial Narrow"/>
      <family val="2"/>
    </font>
    <font>
      <vertAlign val="superscript"/>
      <sz val="11"/>
      <name val="Arial Narrow"/>
      <family val="2"/>
    </font>
    <font>
      <b/>
      <sz val="11"/>
      <color rgb="FF0000FF"/>
      <name val="Arial Narrow"/>
      <family val="2"/>
    </font>
    <font>
      <sz val="9"/>
      <color rgb="FF008000"/>
      <name val="Arial Narrow"/>
      <family val="2"/>
    </font>
    <font>
      <b/>
      <sz val="11"/>
      <color rgb="FF00B050"/>
      <name val="Arial Narrow"/>
      <family val="2"/>
    </font>
    <font>
      <sz val="9"/>
      <name val="Arial Narrow"/>
      <family val="2"/>
    </font>
    <font>
      <b/>
      <sz val="11"/>
      <color rgb="FFFF0000"/>
      <name val="Arial Narrow"/>
      <family val="2"/>
    </font>
    <font>
      <sz val="11"/>
      <color rgb="FFFF0000"/>
      <name val="Arial Narrow"/>
      <family val="2"/>
    </font>
    <font>
      <b/>
      <sz val="8"/>
      <color rgb="FF008000"/>
      <name val="Arial Narrow"/>
      <family val="2"/>
    </font>
    <font>
      <b/>
      <sz val="9"/>
      <color rgb="FFFFFF00"/>
      <name val="Arial Narrow"/>
      <family val="2"/>
    </font>
    <font>
      <sz val="9"/>
      <color indexed="8"/>
      <name val="Arial"/>
    </font>
    <font>
      <sz val="8"/>
      <color indexed="8"/>
      <name val="Arial"/>
    </font>
    <font>
      <sz val="11"/>
      <color rgb="FF00B0F0"/>
      <name val="Arial Narrow"/>
      <family val="2"/>
    </font>
    <font>
      <sz val="6"/>
      <color indexed="8"/>
      <name val="Arial"/>
    </font>
    <font>
      <b/>
      <sz val="10"/>
      <color rgb="FFFFC000"/>
      <name val="Arial Narrow"/>
      <family val="2"/>
    </font>
  </fonts>
  <fills count="2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gradientFill degree="90">
        <stop position="0">
          <color rgb="FF7FA3CF"/>
        </stop>
        <stop position="0.5">
          <color rgb="FFFFFF99"/>
        </stop>
        <stop position="1">
          <color rgb="FF7FA3CF"/>
        </stop>
      </gradientFill>
    </fill>
    <fill>
      <patternFill patternType="solid">
        <fgColor rgb="FFFFFF00"/>
        <bgColor indexed="64"/>
      </patternFill>
    </fill>
    <fill>
      <gradientFill degree="90">
        <stop position="0">
          <color rgb="FF7030A0"/>
        </stop>
        <stop position="0.5">
          <color theme="3" tint="0.40000610370189521"/>
        </stop>
        <stop position="1">
          <color rgb="FF7030A0"/>
        </stop>
      </gradientFill>
    </fill>
    <fill>
      <gradientFill degree="90">
        <stop position="0">
          <color rgb="FF7FA3CF"/>
        </stop>
        <stop position="0.5">
          <color theme="0" tint="-0.1490218817712943"/>
        </stop>
        <stop position="1">
          <color rgb="FF7FA3CF"/>
        </stop>
      </gradientFill>
    </fill>
    <fill>
      <patternFill patternType="solid">
        <fgColor theme="0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17"/>
      </left>
      <right style="thick">
        <color indexed="17"/>
      </right>
      <top style="medium">
        <color indexed="17"/>
      </top>
      <bottom/>
      <diagonal/>
    </border>
    <border>
      <left style="thick">
        <color indexed="17"/>
      </left>
      <right/>
      <top style="medium">
        <color indexed="17"/>
      </top>
      <bottom style="medium">
        <color indexed="17"/>
      </bottom>
      <diagonal/>
    </border>
    <border>
      <left/>
      <right/>
      <top style="medium">
        <color indexed="17"/>
      </top>
      <bottom style="medium">
        <color indexed="17"/>
      </bottom>
      <diagonal/>
    </border>
    <border>
      <left/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0" tint="-0.34998626667073579"/>
      </right>
      <top style="thin">
        <color theme="1" tint="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 tint="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1" tint="0.34998626667073579"/>
      </right>
      <top style="thin">
        <color theme="1" tint="0.34998626667073579"/>
      </top>
      <bottom style="thin">
        <color theme="0" tint="-0.34998626667073579"/>
      </bottom>
      <diagonal/>
    </border>
    <border>
      <left style="thin">
        <color theme="1" tint="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34998626667073579"/>
      </left>
      <right style="thin">
        <color theme="0" tint="-0.34998626667073579"/>
      </right>
      <top style="thin">
        <color theme="0" tint="-0.34998626667073579"/>
      </top>
      <bottom style="thin">
        <color theme="1" tint="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1" tint="0.34998626667073579"/>
      </bottom>
      <diagonal/>
    </border>
    <border>
      <left style="thin">
        <color theme="0" tint="-0.34998626667073579"/>
      </left>
      <right style="thin">
        <color theme="1" tint="0.34998626667073579"/>
      </right>
      <top style="thin">
        <color theme="0" tint="-0.34998626667073579"/>
      </top>
      <bottom style="thin">
        <color theme="1" tint="0.34998626667073579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</cellStyleXfs>
  <cellXfs count="266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4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4" fillId="0" borderId="0" xfId="0" applyFont="1" applyFill="1" applyAlignment="1">
      <alignment vertical="center" wrapText="1"/>
    </xf>
    <xf numFmtId="0" fontId="0" fillId="0" borderId="0" xfId="0" applyFill="1"/>
    <xf numFmtId="0" fontId="4" fillId="0" borderId="0" xfId="0" applyFont="1" applyFill="1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top"/>
    </xf>
    <xf numFmtId="0" fontId="0" fillId="0" borderId="0" xfId="0" applyAlignment="1">
      <alignment vertical="center" wrapText="1"/>
    </xf>
    <xf numFmtId="0" fontId="9" fillId="3" borderId="0" xfId="0" applyFont="1" applyFill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8" fillId="3" borderId="2" xfId="0" applyFont="1" applyFill="1" applyBorder="1" applyAlignment="1">
      <alignment vertical="center"/>
    </xf>
    <xf numFmtId="0" fontId="11" fillId="12" borderId="3" xfId="0" applyFont="1" applyFill="1" applyBorder="1" applyAlignment="1">
      <alignment horizontal="center" vertical="center"/>
    </xf>
    <xf numFmtId="14" fontId="15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7" fillId="0" borderId="0" xfId="0" applyFont="1" applyAlignment="1">
      <alignment vertical="center"/>
    </xf>
    <xf numFmtId="0" fontId="17" fillId="0" borderId="0" xfId="0" applyFont="1"/>
    <xf numFmtId="0" fontId="6" fillId="0" borderId="8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6" fillId="0" borderId="9" xfId="0" applyFont="1" applyFill="1" applyBorder="1" applyAlignment="1">
      <alignment vertical="center"/>
    </xf>
    <xf numFmtId="0" fontId="19" fillId="0" borderId="0" xfId="0" applyFont="1" applyBorder="1" applyAlignment="1">
      <alignment horizontal="center"/>
    </xf>
    <xf numFmtId="0" fontId="21" fillId="0" borderId="9" xfId="1" applyFont="1" applyFill="1" applyBorder="1" applyAlignment="1" applyProtection="1">
      <alignment horizontal="center" vertical="center"/>
    </xf>
    <xf numFmtId="0" fontId="21" fillId="0" borderId="8" xfId="1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/>
    </xf>
    <xf numFmtId="0" fontId="21" fillId="0" borderId="8" xfId="1" applyFont="1" applyBorder="1" applyAlignment="1" applyProtection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21" fillId="4" borderId="8" xfId="1" applyFont="1" applyFill="1" applyBorder="1" applyAlignment="1" applyProtection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Border="1" applyAlignment="1" applyProtection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left"/>
    </xf>
    <xf numFmtId="0" fontId="6" fillId="0" borderId="9" xfId="0" applyFont="1" applyFill="1" applyBorder="1" applyAlignment="1" applyProtection="1">
      <alignment horizontal="left" vertical="center"/>
    </xf>
    <xf numFmtId="0" fontId="6" fillId="0" borderId="8" xfId="0" applyFont="1" applyFill="1" applyBorder="1" applyAlignment="1" applyProtection="1">
      <alignment horizontal="left" vertical="center"/>
    </xf>
    <xf numFmtId="0" fontId="6" fillId="4" borderId="8" xfId="0" applyFont="1" applyFill="1" applyBorder="1" applyAlignment="1" applyProtection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18" fillId="0" borderId="0" xfId="0" applyFont="1" applyFill="1" applyAlignment="1">
      <alignment horizontal="left" vertical="center" wrapText="1"/>
    </xf>
    <xf numFmtId="0" fontId="19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19" fillId="0" borderId="0" xfId="0" applyFont="1"/>
    <xf numFmtId="164" fontId="6" fillId="0" borderId="9" xfId="0" applyNumberFormat="1" applyFont="1" applyFill="1" applyBorder="1" applyAlignment="1" applyProtection="1">
      <alignment horizontal="center" vertical="center"/>
    </xf>
    <xf numFmtId="164" fontId="6" fillId="0" borderId="9" xfId="0" applyNumberFormat="1" applyFont="1" applyFill="1" applyBorder="1" applyAlignment="1" applyProtection="1">
      <alignment horizontal="center" vertical="center" wrapText="1"/>
    </xf>
    <xf numFmtId="49" fontId="6" fillId="0" borderId="9" xfId="0" applyNumberFormat="1" applyFont="1" applyFill="1" applyBorder="1" applyAlignment="1" applyProtection="1">
      <alignment horizontal="center" vertical="center"/>
    </xf>
    <xf numFmtId="0" fontId="6" fillId="0" borderId="9" xfId="0" applyFont="1" applyBorder="1" applyAlignment="1">
      <alignment vertical="center"/>
    </xf>
    <xf numFmtId="164" fontId="6" fillId="0" borderId="8" xfId="0" applyNumberFormat="1" applyFont="1" applyFill="1" applyBorder="1" applyAlignment="1" applyProtection="1">
      <alignment horizontal="center" vertical="center"/>
    </xf>
    <xf numFmtId="164" fontId="6" fillId="0" borderId="8" xfId="0" applyNumberFormat="1" applyFont="1" applyFill="1" applyBorder="1" applyAlignment="1" applyProtection="1">
      <alignment horizontal="center" vertical="center" wrapText="1"/>
    </xf>
    <xf numFmtId="49" fontId="6" fillId="0" borderId="8" xfId="0" applyNumberFormat="1" applyFont="1" applyFill="1" applyBorder="1" applyAlignment="1" applyProtection="1">
      <alignment horizontal="center" vertical="center"/>
    </xf>
    <xf numFmtId="0" fontId="6" fillId="0" borderId="8" xfId="0" applyFont="1" applyBorder="1" applyAlignment="1">
      <alignment vertical="center"/>
    </xf>
    <xf numFmtId="164" fontId="6" fillId="4" borderId="8" xfId="0" applyNumberFormat="1" applyFont="1" applyFill="1" applyBorder="1" applyAlignment="1" applyProtection="1">
      <alignment horizontal="center" vertical="center"/>
    </xf>
    <xf numFmtId="164" fontId="6" fillId="4" borderId="8" xfId="0" applyNumberFormat="1" applyFont="1" applyFill="1" applyBorder="1" applyAlignment="1" applyProtection="1">
      <alignment horizontal="center" vertical="center" wrapText="1"/>
    </xf>
    <xf numFmtId="0" fontId="6" fillId="0" borderId="8" xfId="0" applyFont="1" applyBorder="1"/>
    <xf numFmtId="0" fontId="6" fillId="0" borderId="8" xfId="0" applyFont="1" applyBorder="1" applyAlignment="1">
      <alignment horizontal="center" vertical="center"/>
    </xf>
    <xf numFmtId="164" fontId="18" fillId="0" borderId="8" xfId="0" applyNumberFormat="1" applyFont="1" applyFill="1" applyBorder="1" applyAlignment="1" applyProtection="1">
      <alignment horizontal="center" vertical="center"/>
    </xf>
    <xf numFmtId="164" fontId="18" fillId="4" borderId="8" xfId="0" applyNumberFormat="1" applyFont="1" applyFill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left" vertical="center"/>
    </xf>
    <xf numFmtId="164" fontId="22" fillId="0" borderId="8" xfId="0" applyNumberFormat="1" applyFont="1" applyFill="1" applyBorder="1" applyAlignment="1" applyProtection="1">
      <alignment horizontal="center" vertical="center" wrapText="1"/>
    </xf>
    <xf numFmtId="49" fontId="18" fillId="0" borderId="8" xfId="0" applyNumberFormat="1" applyFont="1" applyFill="1" applyBorder="1" applyAlignment="1" applyProtection="1">
      <alignment horizontal="center" vertical="center"/>
    </xf>
    <xf numFmtId="0" fontId="18" fillId="0" borderId="8" xfId="0" applyFont="1" applyBorder="1" applyAlignment="1">
      <alignment vertical="center"/>
    </xf>
    <xf numFmtId="164" fontId="25" fillId="0" borderId="8" xfId="0" applyNumberFormat="1" applyFont="1" applyFill="1" applyBorder="1" applyAlignment="1" applyProtection="1">
      <alignment horizontal="center" vertical="center"/>
    </xf>
    <xf numFmtId="164" fontId="21" fillId="0" borderId="8" xfId="0" applyNumberFormat="1" applyFont="1" applyFill="1" applyBorder="1" applyAlignment="1" applyProtection="1">
      <alignment horizontal="center" vertical="center" wrapText="1"/>
    </xf>
    <xf numFmtId="49" fontId="21" fillId="0" borderId="8" xfId="0" applyNumberFormat="1" applyFont="1" applyFill="1" applyBorder="1" applyAlignment="1" applyProtection="1">
      <alignment horizontal="center" vertical="center"/>
    </xf>
    <xf numFmtId="0" fontId="26" fillId="0" borderId="8" xfId="0" applyFont="1" applyBorder="1" applyAlignment="1">
      <alignment vertical="center"/>
    </xf>
    <xf numFmtId="164" fontId="21" fillId="4" borderId="8" xfId="0" applyNumberFormat="1" applyFont="1" applyFill="1" applyBorder="1" applyAlignment="1" applyProtection="1">
      <alignment horizontal="center" vertical="center" wrapText="1"/>
    </xf>
    <xf numFmtId="49" fontId="21" fillId="4" borderId="8" xfId="0" applyNumberFormat="1" applyFont="1" applyFill="1" applyBorder="1" applyAlignment="1" applyProtection="1">
      <alignment horizontal="center" vertical="center"/>
    </xf>
    <xf numFmtId="49" fontId="27" fillId="0" borderId="8" xfId="0" applyNumberFormat="1" applyFont="1" applyFill="1" applyBorder="1" applyAlignment="1" applyProtection="1">
      <alignment horizontal="center" vertical="center"/>
    </xf>
    <xf numFmtId="164" fontId="28" fillId="0" borderId="8" xfId="0" applyNumberFormat="1" applyFont="1" applyFill="1" applyBorder="1" applyAlignment="1" applyProtection="1">
      <alignment horizontal="center" vertical="center" wrapText="1"/>
    </xf>
    <xf numFmtId="164" fontId="29" fillId="4" borderId="8" xfId="0" applyNumberFormat="1" applyFont="1" applyFill="1" applyBorder="1" applyAlignment="1" applyProtection="1">
      <alignment horizontal="center" vertical="center"/>
    </xf>
    <xf numFmtId="164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8" xfId="0" applyFont="1" applyBorder="1" applyAlignment="1" applyProtection="1">
      <alignment horizontal="left" vertical="center"/>
    </xf>
    <xf numFmtId="164" fontId="30" fillId="0" borderId="8" xfId="0" applyNumberFormat="1" applyFont="1" applyFill="1" applyBorder="1" applyAlignment="1" applyProtection="1">
      <alignment horizontal="center" vertical="center" wrapText="1"/>
    </xf>
    <xf numFmtId="49" fontId="6" fillId="4" borderId="8" xfId="0" applyNumberFormat="1" applyFont="1" applyFill="1" applyBorder="1" applyAlignment="1" applyProtection="1">
      <alignment horizontal="center" vertical="center"/>
    </xf>
    <xf numFmtId="0" fontId="18" fillId="0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164" fontId="19" fillId="4" borderId="0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Alignment="1">
      <alignment vertical="center"/>
    </xf>
    <xf numFmtId="0" fontId="21" fillId="0" borderId="0" xfId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/>
    </xf>
    <xf numFmtId="164" fontId="6" fillId="0" borderId="0" xfId="0" applyNumberFormat="1" applyFont="1" applyFill="1" applyBorder="1" applyAlignment="1" applyProtection="1">
      <alignment horizontal="center" vertical="center"/>
    </xf>
    <xf numFmtId="164" fontId="6" fillId="4" borderId="0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Border="1" applyAlignment="1">
      <alignment vertical="center"/>
    </xf>
    <xf numFmtId="0" fontId="20" fillId="18" borderId="8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>
      <alignment vertical="center"/>
    </xf>
    <xf numFmtId="164" fontId="30" fillId="0" borderId="9" xfId="0" applyNumberFormat="1" applyFont="1" applyFill="1" applyBorder="1" applyAlignment="1" applyProtection="1">
      <alignment horizontal="center" vertical="center" wrapText="1"/>
    </xf>
    <xf numFmtId="0" fontId="30" fillId="0" borderId="8" xfId="0" applyFont="1" applyFill="1" applyBorder="1" applyAlignment="1">
      <alignment vertical="center"/>
    </xf>
    <xf numFmtId="164" fontId="6" fillId="0" borderId="0" xfId="0" applyNumberFormat="1" applyFont="1" applyFill="1" applyBorder="1" applyAlignment="1" applyProtection="1">
      <alignment horizontal="center" vertical="center" wrapText="1"/>
    </xf>
    <xf numFmtId="164" fontId="22" fillId="0" borderId="0" xfId="0" applyNumberFormat="1" applyFont="1" applyFill="1" applyBorder="1" applyAlignment="1" applyProtection="1">
      <alignment horizontal="center" vertical="center" wrapText="1"/>
    </xf>
    <xf numFmtId="0" fontId="6" fillId="0" borderId="9" xfId="0" applyFont="1" applyBorder="1"/>
    <xf numFmtId="164" fontId="25" fillId="19" borderId="9" xfId="0" applyNumberFormat="1" applyFont="1" applyFill="1" applyBorder="1" applyAlignment="1" applyProtection="1">
      <alignment horizontal="center" vertical="center"/>
    </xf>
    <xf numFmtId="164" fontId="25" fillId="19" borderId="8" xfId="0" applyNumberFormat="1" applyFont="1" applyFill="1" applyBorder="1" applyAlignment="1" applyProtection="1">
      <alignment horizontal="center" vertical="center"/>
    </xf>
    <xf numFmtId="164" fontId="6" fillId="19" borderId="8" xfId="0" applyNumberFormat="1" applyFont="1" applyFill="1" applyBorder="1" applyAlignment="1" applyProtection="1">
      <alignment horizontal="center" vertical="center"/>
    </xf>
    <xf numFmtId="164" fontId="18" fillId="19" borderId="8" xfId="0" applyNumberFormat="1" applyFont="1" applyFill="1" applyBorder="1" applyAlignment="1" applyProtection="1">
      <alignment horizontal="center" vertical="center"/>
    </xf>
    <xf numFmtId="49" fontId="33" fillId="14" borderId="7" xfId="0" applyNumberFormat="1" applyFont="1" applyFill="1" applyBorder="1" applyAlignment="1">
      <alignment horizontal="left" vertical="top" wrapText="1"/>
    </xf>
    <xf numFmtId="166" fontId="33" fillId="14" borderId="7" xfId="0" applyNumberFormat="1" applyFont="1" applyFill="1" applyBorder="1" applyAlignment="1">
      <alignment horizontal="left" vertical="top" wrapText="1"/>
    </xf>
    <xf numFmtId="0" fontId="34" fillId="14" borderId="7" xfId="0" applyFont="1" applyFill="1" applyBorder="1" applyAlignment="1">
      <alignment horizontal="left" vertical="top" wrapText="1"/>
    </xf>
    <xf numFmtId="0" fontId="33" fillId="14" borderId="7" xfId="0" applyFont="1" applyFill="1" applyBorder="1" applyAlignment="1">
      <alignment horizontal="left" vertical="top" wrapText="1"/>
    </xf>
    <xf numFmtId="0" fontId="32" fillId="20" borderId="7" xfId="0" applyFont="1" applyFill="1" applyBorder="1" applyAlignment="1">
      <alignment horizontal="center" vertical="center" wrapText="1"/>
    </xf>
    <xf numFmtId="0" fontId="20" fillId="21" borderId="8" xfId="0" applyFont="1" applyFill="1" applyBorder="1" applyAlignment="1" applyProtection="1">
      <alignment horizontal="center" vertical="center"/>
    </xf>
    <xf numFmtId="164" fontId="6" fillId="0" borderId="8" xfId="0" applyNumberFormat="1" applyFont="1" applyFill="1" applyBorder="1" applyAlignment="1" applyProtection="1">
      <alignment horizontal="left" vertical="center"/>
    </xf>
    <xf numFmtId="0" fontId="1" fillId="22" borderId="10" xfId="0" applyFont="1" applyFill="1" applyBorder="1" applyAlignment="1">
      <alignment horizontal="center" vertical="center"/>
    </xf>
    <xf numFmtId="0" fontId="1" fillId="22" borderId="11" xfId="0" applyFont="1" applyFill="1" applyBorder="1" applyAlignment="1">
      <alignment horizontal="center" vertical="center" wrapText="1"/>
    </xf>
    <xf numFmtId="0" fontId="1" fillId="22" borderId="11" xfId="0" applyFont="1" applyFill="1" applyBorder="1" applyAlignment="1">
      <alignment horizontal="center" vertical="center"/>
    </xf>
    <xf numFmtId="0" fontId="1" fillId="22" borderId="11" xfId="0" applyFont="1" applyFill="1" applyBorder="1" applyAlignment="1">
      <alignment vertical="center" wrapText="1"/>
    </xf>
    <xf numFmtId="165" fontId="1" fillId="22" borderId="11" xfId="0" applyNumberFormat="1" applyFont="1" applyFill="1" applyBorder="1" applyAlignment="1">
      <alignment horizontal="center" vertical="center"/>
    </xf>
    <xf numFmtId="0" fontId="1" fillId="22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10" fillId="0" borderId="14" xfId="2" applyBorder="1" applyAlignment="1" applyProtection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165" fontId="0" fillId="0" borderId="14" xfId="0" applyNumberForma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10" fillId="0" borderId="17" xfId="2" applyBorder="1" applyAlignment="1" applyProtection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165" fontId="0" fillId="0" borderId="17" xfId="0" applyNumberForma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23" borderId="16" xfId="0" applyFont="1" applyFill="1" applyBorder="1" applyAlignment="1">
      <alignment horizontal="center" vertical="center" wrapText="1"/>
    </xf>
    <xf numFmtId="0" fontId="4" fillId="23" borderId="17" xfId="0" applyFont="1" applyFill="1" applyBorder="1" applyAlignment="1">
      <alignment horizontal="center" vertical="center" wrapText="1"/>
    </xf>
    <xf numFmtId="0" fontId="4" fillId="23" borderId="17" xfId="0" applyFont="1" applyFill="1" applyBorder="1" applyAlignment="1">
      <alignment vertical="center" wrapText="1"/>
    </xf>
    <xf numFmtId="0" fontId="10" fillId="23" borderId="17" xfId="2" applyFill="1" applyBorder="1" applyAlignment="1" applyProtection="1">
      <alignment horizontal="center" vertical="center" wrapText="1"/>
    </xf>
    <xf numFmtId="0" fontId="4" fillId="23" borderId="17" xfId="0" applyFont="1" applyFill="1" applyBorder="1" applyAlignment="1">
      <alignment horizontal="center" vertical="center"/>
    </xf>
    <xf numFmtId="165" fontId="4" fillId="23" borderId="17" xfId="0" applyNumberFormat="1" applyFont="1" applyFill="1" applyBorder="1" applyAlignment="1">
      <alignment horizontal="center" vertical="center" wrapText="1"/>
    </xf>
    <xf numFmtId="0" fontId="4" fillId="23" borderId="18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Fill="1" applyBorder="1" applyAlignment="1">
      <alignment vertical="center" wrapText="1"/>
    </xf>
    <xf numFmtId="0" fontId="10" fillId="0" borderId="17" xfId="2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165" fontId="4" fillId="0" borderId="17" xfId="0" applyNumberFormat="1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4" fillId="0" borderId="17" xfId="0" applyFont="1" applyBorder="1" applyAlignment="1">
      <alignment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vertical="center" wrapText="1"/>
    </xf>
    <xf numFmtId="0" fontId="10" fillId="3" borderId="17" xfId="2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>
      <alignment horizontal="center" vertical="center"/>
    </xf>
    <xf numFmtId="165" fontId="4" fillId="3" borderId="17" xfId="0" applyNumberFormat="1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165" fontId="4" fillId="0" borderId="17" xfId="0" applyNumberFormat="1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vertical="center" wrapText="1"/>
    </xf>
    <xf numFmtId="0" fontId="10" fillId="7" borderId="17" xfId="2" applyFill="1" applyBorder="1" applyAlignment="1" applyProtection="1">
      <alignment horizontal="center" vertical="center" wrapText="1"/>
    </xf>
    <xf numFmtId="0" fontId="4" fillId="7" borderId="17" xfId="0" applyFont="1" applyFill="1" applyBorder="1" applyAlignment="1">
      <alignment horizontal="center" vertical="center"/>
    </xf>
    <xf numFmtId="165" fontId="4" fillId="7" borderId="17" xfId="0" applyNumberFormat="1" applyFont="1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4" fillId="15" borderId="16" xfId="0" applyFont="1" applyFill="1" applyBorder="1" applyAlignment="1">
      <alignment horizontal="center" vertical="center" wrapText="1"/>
    </xf>
    <xf numFmtId="0" fontId="4" fillId="15" borderId="17" xfId="0" applyFont="1" applyFill="1" applyBorder="1" applyAlignment="1">
      <alignment horizontal="center" vertical="center" wrapText="1"/>
    </xf>
    <xf numFmtId="0" fontId="4" fillId="15" borderId="17" xfId="0" applyFont="1" applyFill="1" applyBorder="1" applyAlignment="1">
      <alignment vertical="center" wrapText="1"/>
    </xf>
    <xf numFmtId="0" fontId="0" fillId="15" borderId="17" xfId="0" applyFill="1" applyBorder="1" applyAlignment="1">
      <alignment horizontal="center" vertical="center" wrapText="1"/>
    </xf>
    <xf numFmtId="0" fontId="10" fillId="15" borderId="17" xfId="2" applyFill="1" applyBorder="1" applyAlignment="1" applyProtection="1">
      <alignment horizontal="center" vertical="center" wrapText="1"/>
    </xf>
    <xf numFmtId="0" fontId="4" fillId="15" borderId="17" xfId="0" applyFont="1" applyFill="1" applyBorder="1" applyAlignment="1">
      <alignment horizontal="center" vertical="center"/>
    </xf>
    <xf numFmtId="165" fontId="4" fillId="15" borderId="17" xfId="0" applyNumberFormat="1" applyFont="1" applyFill="1" applyBorder="1" applyAlignment="1">
      <alignment horizontal="center" vertical="center" wrapText="1"/>
    </xf>
    <xf numFmtId="0" fontId="4" fillId="15" borderId="18" xfId="0" applyFont="1" applyFill="1" applyBorder="1" applyAlignment="1">
      <alignment horizontal="center" vertical="center"/>
    </xf>
    <xf numFmtId="0" fontId="4" fillId="8" borderId="16" xfId="0" applyFont="1" applyFill="1" applyBorder="1" applyAlignment="1">
      <alignment horizontal="center" vertical="center" wrapText="1"/>
    </xf>
    <xf numFmtId="0" fontId="4" fillId="8" borderId="17" xfId="0" applyFont="1" applyFill="1" applyBorder="1" applyAlignment="1">
      <alignment horizontal="center" vertical="center" wrapText="1"/>
    </xf>
    <xf numFmtId="0" fontId="4" fillId="8" borderId="17" xfId="0" applyFont="1" applyFill="1" applyBorder="1" applyAlignment="1">
      <alignment vertical="center" wrapText="1"/>
    </xf>
    <xf numFmtId="0" fontId="0" fillId="8" borderId="17" xfId="0" applyFill="1" applyBorder="1" applyAlignment="1">
      <alignment horizontal="center" vertical="center" wrapText="1"/>
    </xf>
    <xf numFmtId="0" fontId="10" fillId="8" borderId="17" xfId="2" applyFill="1" applyBorder="1" applyAlignment="1" applyProtection="1">
      <alignment horizontal="center" vertical="center" wrapText="1"/>
    </xf>
    <xf numFmtId="0" fontId="4" fillId="8" borderId="17" xfId="0" applyFont="1" applyFill="1" applyBorder="1" applyAlignment="1">
      <alignment horizontal="center" vertical="center"/>
    </xf>
    <xf numFmtId="165" fontId="4" fillId="8" borderId="17" xfId="0" applyNumberFormat="1" applyFont="1" applyFill="1" applyBorder="1" applyAlignment="1">
      <alignment horizontal="center" vertical="center" wrapText="1"/>
    </xf>
    <xf numFmtId="0" fontId="4" fillId="8" borderId="18" xfId="0" applyFont="1" applyFill="1" applyBorder="1" applyAlignment="1">
      <alignment horizontal="center" vertical="center"/>
    </xf>
    <xf numFmtId="0" fontId="4" fillId="10" borderId="16" xfId="0" applyFont="1" applyFill="1" applyBorder="1" applyAlignment="1">
      <alignment horizontal="center" vertical="center" wrapText="1"/>
    </xf>
    <xf numFmtId="0" fontId="4" fillId="10" borderId="17" xfId="0" applyFont="1" applyFill="1" applyBorder="1" applyAlignment="1">
      <alignment horizontal="center" vertical="center" wrapText="1"/>
    </xf>
    <xf numFmtId="0" fontId="4" fillId="10" borderId="17" xfId="0" applyFont="1" applyFill="1" applyBorder="1" applyAlignment="1">
      <alignment vertical="center" wrapText="1"/>
    </xf>
    <xf numFmtId="0" fontId="10" fillId="10" borderId="17" xfId="2" applyFill="1" applyBorder="1" applyAlignment="1" applyProtection="1">
      <alignment horizontal="center" vertical="center" wrapText="1"/>
    </xf>
    <xf numFmtId="0" fontId="4" fillId="10" borderId="17" xfId="0" applyFont="1" applyFill="1" applyBorder="1" applyAlignment="1">
      <alignment horizontal="center" vertical="center"/>
    </xf>
    <xf numFmtId="165" fontId="4" fillId="10" borderId="17" xfId="0" applyNumberFormat="1" applyFont="1" applyFill="1" applyBorder="1" applyAlignment="1">
      <alignment horizontal="center" vertical="center"/>
    </xf>
    <xf numFmtId="0" fontId="0" fillId="10" borderId="18" xfId="0" applyFill="1" applyBorder="1" applyAlignment="1">
      <alignment horizontal="center" vertical="center"/>
    </xf>
    <xf numFmtId="0" fontId="4" fillId="9" borderId="16" xfId="0" applyFont="1" applyFill="1" applyBorder="1" applyAlignment="1">
      <alignment horizontal="center" vertical="center" wrapText="1"/>
    </xf>
    <xf numFmtId="0" fontId="4" fillId="9" borderId="17" xfId="0" applyFont="1" applyFill="1" applyBorder="1" applyAlignment="1">
      <alignment horizontal="center" vertical="center" wrapText="1"/>
    </xf>
    <xf numFmtId="0" fontId="4" fillId="9" borderId="17" xfId="0" applyFont="1" applyFill="1" applyBorder="1" applyAlignment="1">
      <alignment vertical="center" wrapText="1"/>
    </xf>
    <xf numFmtId="0" fontId="10" fillId="9" borderId="17" xfId="2" applyFill="1" applyBorder="1" applyAlignment="1" applyProtection="1">
      <alignment horizontal="center" vertical="center" wrapText="1"/>
    </xf>
    <xf numFmtId="0" fontId="4" fillId="9" borderId="17" xfId="0" applyFont="1" applyFill="1" applyBorder="1" applyAlignment="1">
      <alignment horizontal="center" vertical="center"/>
    </xf>
    <xf numFmtId="165" fontId="4" fillId="9" borderId="17" xfId="0" applyNumberFormat="1" applyFont="1" applyFill="1" applyBorder="1" applyAlignment="1">
      <alignment horizontal="center" vertical="center"/>
    </xf>
    <xf numFmtId="0" fontId="0" fillId="9" borderId="18" xfId="0" applyFill="1" applyBorder="1" applyAlignment="1">
      <alignment horizontal="center" vertical="center"/>
    </xf>
    <xf numFmtId="0" fontId="10" fillId="0" borderId="17" xfId="2" applyBorder="1" applyAlignment="1" applyProtection="1">
      <alignment horizontal="center" vertical="center"/>
    </xf>
    <xf numFmtId="165" fontId="4" fillId="0" borderId="17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11" borderId="16" xfId="0" applyFont="1" applyFill="1" applyBorder="1" applyAlignment="1">
      <alignment horizontal="center" vertical="center" wrapText="1"/>
    </xf>
    <xf numFmtId="0" fontId="4" fillId="11" borderId="17" xfId="0" applyFont="1" applyFill="1" applyBorder="1" applyAlignment="1">
      <alignment horizontal="center" vertical="center" wrapText="1"/>
    </xf>
    <xf numFmtId="0" fontId="4" fillId="11" borderId="17" xfId="0" applyFont="1" applyFill="1" applyBorder="1" applyAlignment="1">
      <alignment vertical="center" wrapText="1"/>
    </xf>
    <xf numFmtId="0" fontId="10" fillId="11" borderId="17" xfId="2" applyFill="1" applyBorder="1" applyAlignment="1" applyProtection="1">
      <alignment horizontal="center" vertical="center" wrapText="1"/>
    </xf>
    <xf numFmtId="165" fontId="4" fillId="11" borderId="17" xfId="0" applyNumberFormat="1" applyFont="1" applyFill="1" applyBorder="1" applyAlignment="1">
      <alignment horizontal="center" vertical="center" wrapText="1"/>
    </xf>
    <xf numFmtId="0" fontId="4" fillId="11" borderId="18" xfId="0" applyFont="1" applyFill="1" applyBorder="1" applyAlignment="1">
      <alignment horizontal="center" vertical="center" wrapText="1"/>
    </xf>
    <xf numFmtId="0" fontId="4" fillId="24" borderId="16" xfId="0" applyFont="1" applyFill="1" applyBorder="1" applyAlignment="1">
      <alignment horizontal="center" vertical="center" wrapText="1"/>
    </xf>
    <xf numFmtId="0" fontId="4" fillId="24" borderId="17" xfId="0" applyFont="1" applyFill="1" applyBorder="1" applyAlignment="1">
      <alignment horizontal="center" vertical="center" wrapText="1"/>
    </xf>
    <xf numFmtId="0" fontId="4" fillId="24" borderId="17" xfId="0" applyFont="1" applyFill="1" applyBorder="1" applyAlignment="1">
      <alignment vertical="center" wrapText="1"/>
    </xf>
    <xf numFmtId="0" fontId="10" fillId="24" borderId="17" xfId="2" applyFill="1" applyBorder="1" applyAlignment="1" applyProtection="1">
      <alignment horizontal="center" vertical="center" wrapText="1"/>
    </xf>
    <xf numFmtId="165" fontId="4" fillId="24" borderId="17" xfId="0" applyNumberFormat="1" applyFont="1" applyFill="1" applyBorder="1" applyAlignment="1">
      <alignment horizontal="center" vertical="center" wrapText="1"/>
    </xf>
    <xf numFmtId="0" fontId="4" fillId="24" borderId="1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vertical="center" wrapText="1"/>
    </xf>
    <xf numFmtId="0" fontId="10" fillId="5" borderId="17" xfId="2" applyFill="1" applyBorder="1" applyAlignment="1" applyProtection="1">
      <alignment horizontal="center" vertical="center" wrapText="1"/>
    </xf>
    <xf numFmtId="0" fontId="4" fillId="5" borderId="17" xfId="0" applyFont="1" applyFill="1" applyBorder="1" applyAlignment="1">
      <alignment horizontal="center" vertical="center"/>
    </xf>
    <xf numFmtId="165" fontId="4" fillId="5" borderId="17" xfId="0" applyNumberFormat="1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vertical="center" wrapText="1"/>
    </xf>
    <xf numFmtId="0" fontId="10" fillId="6" borderId="17" xfId="2" applyFill="1" applyBorder="1" applyAlignment="1" applyProtection="1">
      <alignment horizontal="center" vertical="center" wrapText="1"/>
    </xf>
    <xf numFmtId="0" fontId="4" fillId="6" borderId="17" xfId="0" applyFont="1" applyFill="1" applyBorder="1" applyAlignment="1">
      <alignment horizontal="center" vertical="center"/>
    </xf>
    <xf numFmtId="165" fontId="4" fillId="6" borderId="17" xfId="0" applyNumberFormat="1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17" xfId="0" applyFill="1" applyBorder="1" applyAlignment="1">
      <alignment vertical="center" wrapText="1"/>
    </xf>
    <xf numFmtId="0" fontId="0" fillId="0" borderId="17" xfId="0" applyFill="1" applyBorder="1" applyAlignment="1">
      <alignment horizontal="center" vertical="center"/>
    </xf>
    <xf numFmtId="165" fontId="0" fillId="0" borderId="17" xfId="0" applyNumberForma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165" fontId="0" fillId="0" borderId="17" xfId="0" applyNumberForma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center" wrapText="1"/>
    </xf>
    <xf numFmtId="165" fontId="0" fillId="0" borderId="17" xfId="0" applyNumberFormat="1" applyBorder="1" applyAlignment="1">
      <alignment horizontal="center" vertical="center"/>
    </xf>
    <xf numFmtId="0" fontId="0" fillId="0" borderId="18" xfId="0" applyFill="1" applyBorder="1" applyAlignment="1">
      <alignment horizontal="center" vertical="center" wrapText="1"/>
    </xf>
    <xf numFmtId="0" fontId="0" fillId="16" borderId="16" xfId="0" applyFill="1" applyBorder="1" applyAlignment="1">
      <alignment horizontal="center" vertical="center" wrapText="1"/>
    </xf>
    <xf numFmtId="0" fontId="4" fillId="16" borderId="17" xfId="0" applyFont="1" applyFill="1" applyBorder="1" applyAlignment="1">
      <alignment horizontal="center" vertical="center" wrapText="1"/>
    </xf>
    <xf numFmtId="0" fontId="0" fillId="16" borderId="17" xfId="0" applyFill="1" applyBorder="1" applyAlignment="1">
      <alignment horizontal="center" vertical="center" wrapText="1"/>
    </xf>
    <xf numFmtId="0" fontId="10" fillId="16" borderId="17" xfId="2" applyFill="1" applyBorder="1" applyAlignment="1" applyProtection="1">
      <alignment horizontal="center" vertical="center" wrapText="1"/>
    </xf>
    <xf numFmtId="165" fontId="4" fillId="16" borderId="17" xfId="0" applyNumberFormat="1" applyFont="1" applyFill="1" applyBorder="1" applyAlignment="1">
      <alignment horizontal="center" vertical="center" wrapText="1"/>
    </xf>
    <xf numFmtId="0" fontId="0" fillId="16" borderId="18" xfId="0" applyFill="1" applyBorder="1" applyAlignment="1">
      <alignment horizontal="center" vertical="center" wrapText="1"/>
    </xf>
    <xf numFmtId="165" fontId="4" fillId="7" borderId="17" xfId="0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0" fillId="17" borderId="19" xfId="0" applyFill="1" applyBorder="1" applyAlignment="1">
      <alignment horizontal="center" vertical="center" wrapText="1"/>
    </xf>
    <xf numFmtId="0" fontId="0" fillId="17" borderId="20" xfId="0" applyFill="1" applyBorder="1" applyAlignment="1">
      <alignment horizontal="center" vertical="center" wrapText="1"/>
    </xf>
    <xf numFmtId="0" fontId="0" fillId="17" borderId="20" xfId="0" applyFill="1" applyBorder="1" applyAlignment="1">
      <alignment vertical="center" wrapText="1"/>
    </xf>
    <xf numFmtId="0" fontId="10" fillId="17" borderId="20" xfId="2" applyFill="1" applyBorder="1" applyAlignment="1" applyProtection="1">
      <alignment horizontal="center" vertical="center" wrapText="1"/>
    </xf>
    <xf numFmtId="0" fontId="0" fillId="17" borderId="20" xfId="0" applyFill="1" applyBorder="1" applyAlignment="1">
      <alignment horizontal="center" vertical="center"/>
    </xf>
    <xf numFmtId="165" fontId="0" fillId="17" borderId="20" xfId="0" applyNumberFormat="1" applyFill="1" applyBorder="1" applyAlignment="1">
      <alignment horizontal="center" vertical="center" wrapText="1"/>
    </xf>
    <xf numFmtId="0" fontId="0" fillId="17" borderId="21" xfId="0" applyFill="1" applyBorder="1" applyAlignment="1">
      <alignment horizontal="center" vertical="center"/>
    </xf>
    <xf numFmtId="0" fontId="4" fillId="16" borderId="17" xfId="0" applyFont="1" applyFill="1" applyBorder="1" applyAlignment="1">
      <alignment vertical="center" wrapText="1"/>
    </xf>
    <xf numFmtId="0" fontId="35" fillId="0" borderId="8" xfId="0" applyFont="1" applyFill="1" applyBorder="1" applyAlignment="1" applyProtection="1">
      <alignment horizontal="left" vertical="center"/>
    </xf>
    <xf numFmtId="0" fontId="36" fillId="14" borderId="0" xfId="0" applyFont="1" applyFill="1" applyAlignment="1">
      <alignment vertical="center"/>
    </xf>
    <xf numFmtId="0" fontId="37" fillId="12" borderId="3" xfId="0" applyFont="1" applyFill="1" applyBorder="1" applyAlignment="1">
      <alignment horizontal="center" vertical="center"/>
    </xf>
    <xf numFmtId="0" fontId="13" fillId="13" borderId="4" xfId="0" applyFont="1" applyFill="1" applyBorder="1" applyAlignment="1">
      <alignment horizontal="center" vertical="center"/>
    </xf>
    <xf numFmtId="0" fontId="13" fillId="13" borderId="5" xfId="0" applyFont="1" applyFill="1" applyBorder="1" applyAlignment="1">
      <alignment horizontal="center" vertical="center"/>
    </xf>
    <xf numFmtId="0" fontId="13" fillId="13" borderId="6" xfId="0" applyFont="1" applyFill="1" applyBorder="1" applyAlignment="1">
      <alignment horizontal="center" vertical="center"/>
    </xf>
  </cellXfs>
  <cellStyles count="3">
    <cellStyle name="Hyperlink" xfId="1" builtinId="8"/>
    <cellStyle name="Hyperlink 2" xfId="2"/>
    <cellStyle name="Normal" xfId="0" builtinId="0"/>
  </cellStyles>
  <dxfs count="0"/>
  <tableStyles count="0" defaultTableStyle="TableStyleMedium9" defaultPivotStyle="PivotStyleLight16"/>
  <colors>
    <mruColors>
      <color rgb="FFFFFF99"/>
      <color rgb="FF7FA3CF"/>
      <color rgb="FF0000FF"/>
      <color rgb="FFE3EBF5"/>
      <color rgb="FF66FF33"/>
      <color rgb="FF008000"/>
      <color rgb="FFE5FFDD"/>
      <color rgb="FF0097C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jdtorbert@schenkelshultz.com" TargetMode="External"/><Relationship Id="rId18" Type="http://schemas.openxmlformats.org/officeDocument/2006/relationships/hyperlink" Target="mailto:ddurant@zevcohen.com" TargetMode="External"/><Relationship Id="rId26" Type="http://schemas.openxmlformats.org/officeDocument/2006/relationships/hyperlink" Target="mailto:greg@pesasusengineering.net" TargetMode="External"/><Relationship Id="rId39" Type="http://schemas.openxmlformats.org/officeDocument/2006/relationships/hyperlink" Target="mailto:jdibenedetto@mckimcreed.com" TargetMode="External"/><Relationship Id="rId21" Type="http://schemas.openxmlformats.org/officeDocument/2006/relationships/hyperlink" Target="mailto:jelliott@gleassociates.com" TargetMode="External"/><Relationship Id="rId34" Type="http://schemas.openxmlformats.org/officeDocument/2006/relationships/hyperlink" Target="mailto:rrr@roweroofing.com" TargetMode="External"/><Relationship Id="rId42" Type="http://schemas.openxmlformats.org/officeDocument/2006/relationships/hyperlink" Target="mailto:rlassiter@lassitertransportation.com" TargetMode="External"/><Relationship Id="rId47" Type="http://schemas.openxmlformats.org/officeDocument/2006/relationships/hyperlink" Target="mailto:daviesah@cdmsmith.com" TargetMode="External"/><Relationship Id="rId50" Type="http://schemas.openxmlformats.org/officeDocument/2006/relationships/hyperlink" Target="mailto:bpohl@universalengineering.com" TargetMode="External"/><Relationship Id="rId55" Type="http://schemas.openxmlformats.org/officeDocument/2006/relationships/hyperlink" Target="mailto:bsanderson@cfl.rr.com" TargetMode="External"/><Relationship Id="rId63" Type="http://schemas.openxmlformats.org/officeDocument/2006/relationships/hyperlink" Target="mailto:mgoff@ectinc.com" TargetMode="External"/><Relationship Id="rId68" Type="http://schemas.openxmlformats.org/officeDocument/2006/relationships/hyperlink" Target="mailto:joseph.pickering@meadhunt.com" TargetMode="External"/><Relationship Id="rId76" Type="http://schemas.openxmlformats.org/officeDocument/2006/relationships/hyperlink" Target="mailto:bblais@glha.com" TargetMode="External"/><Relationship Id="rId84" Type="http://schemas.openxmlformats.org/officeDocument/2006/relationships/hyperlink" Target="mailto:jbegovich@tierraeng.com" TargetMode="External"/><Relationship Id="rId89" Type="http://schemas.openxmlformats.org/officeDocument/2006/relationships/hyperlink" Target="mailto:rhorne1964@earthlink.net" TargetMode="External"/><Relationship Id="rId7" Type="http://schemas.openxmlformats.org/officeDocument/2006/relationships/hyperlink" Target="mailto:darryl@rodgersarchitects.net" TargetMode="External"/><Relationship Id="rId71" Type="http://schemas.openxmlformats.org/officeDocument/2006/relationships/hyperlink" Target="mailto:info@cphcorp.com" TargetMode="External"/><Relationship Id="rId92" Type="http://schemas.openxmlformats.org/officeDocument/2006/relationships/hyperlink" Target="mailto:rslassiter@lassitertransportation.com" TargetMode="External"/><Relationship Id="rId2" Type="http://schemas.openxmlformats.org/officeDocument/2006/relationships/hyperlink" Target="mailto:larnold@leainc.com" TargetMode="External"/><Relationship Id="rId16" Type="http://schemas.openxmlformats.org/officeDocument/2006/relationships/hyperlink" Target="mailto:ron.beladi@neel.schaffer.com" TargetMode="External"/><Relationship Id="rId29" Type="http://schemas.openxmlformats.org/officeDocument/2006/relationships/hyperlink" Target="mailto:aburghdoff@kittelson.com" TargetMode="External"/><Relationship Id="rId11" Type="http://schemas.openxmlformats.org/officeDocument/2006/relationships/hyperlink" Target="mailto:dsmith@djdesigninc.com" TargetMode="External"/><Relationship Id="rId24" Type="http://schemas.openxmlformats.org/officeDocument/2006/relationships/hyperlink" Target="mailto:egrotkeej@cdmsmith.com" TargetMode="External"/><Relationship Id="rId32" Type="http://schemas.openxmlformats.org/officeDocument/2006/relationships/hyperlink" Target="mailto:wendy@asmfl.com" TargetMode="External"/><Relationship Id="rId37" Type="http://schemas.openxmlformats.org/officeDocument/2006/relationships/hyperlink" Target="mailto:jzapert@sligerassociates.com" TargetMode="External"/><Relationship Id="rId40" Type="http://schemas.openxmlformats.org/officeDocument/2006/relationships/hyperlink" Target="mailto:molas@pbworld.com" TargetMode="External"/><Relationship Id="rId45" Type="http://schemas.openxmlformats.org/officeDocument/2006/relationships/hyperlink" Target="mailto:carlos.Maeda@kimley-horn.com" TargetMode="External"/><Relationship Id="rId53" Type="http://schemas.openxmlformats.org/officeDocument/2006/relationships/hyperlink" Target="mailto:tonyciulla@clearwire.net" TargetMode="External"/><Relationship Id="rId58" Type="http://schemas.openxmlformats.org/officeDocument/2006/relationships/hyperlink" Target="mailto:whthsemasonry@newscape.net" TargetMode="External"/><Relationship Id="rId66" Type="http://schemas.openxmlformats.org/officeDocument/2006/relationships/hyperlink" Target="mailto:ronconcoby@earthlink.net" TargetMode="External"/><Relationship Id="rId74" Type="http://schemas.openxmlformats.org/officeDocument/2006/relationships/hyperlink" Target="mailto:mldinc@aol.com" TargetMode="External"/><Relationship Id="rId79" Type="http://schemas.openxmlformats.org/officeDocument/2006/relationships/hyperlink" Target="mailto:maburgess@reisseng.com" TargetMode="External"/><Relationship Id="rId87" Type="http://schemas.openxmlformats.org/officeDocument/2006/relationships/hyperlink" Target="mailto:jmarino@taylorengineering.com" TargetMode="External"/><Relationship Id="rId5" Type="http://schemas.openxmlformats.org/officeDocument/2006/relationships/hyperlink" Target="mailto:jimr@arc-arc.com" TargetMode="External"/><Relationship Id="rId61" Type="http://schemas.openxmlformats.org/officeDocument/2006/relationships/hyperlink" Target="mailto:bob@ecologicalassociates.com" TargetMode="External"/><Relationship Id="rId82" Type="http://schemas.openxmlformats.org/officeDocument/2006/relationships/hyperlink" Target="mailto:bblais@glha.com" TargetMode="External"/><Relationship Id="rId90" Type="http://schemas.openxmlformats.org/officeDocument/2006/relationships/hyperlink" Target="mailto:jhouck@inwoodinc.com" TargetMode="External"/><Relationship Id="rId19" Type="http://schemas.openxmlformats.org/officeDocument/2006/relationships/hyperlink" Target="mailto:michael.banham@aon.com" TargetMode="External"/><Relationship Id="rId14" Type="http://schemas.openxmlformats.org/officeDocument/2006/relationships/hyperlink" Target="mailto:jphillips@hardesty-hanover.com" TargetMode="External"/><Relationship Id="rId22" Type="http://schemas.openxmlformats.org/officeDocument/2006/relationships/hyperlink" Target="mailto:mwmulligan@terracon.com" TargetMode="External"/><Relationship Id="rId27" Type="http://schemas.openxmlformats.org/officeDocument/2006/relationships/hyperlink" Target="mailto:mghyabi@ghyabi.com" TargetMode="External"/><Relationship Id="rId30" Type="http://schemas.openxmlformats.org/officeDocument/2006/relationships/hyperlink" Target="mailto:ddantonio@lassitertransportation.com" TargetMode="External"/><Relationship Id="rId35" Type="http://schemas.openxmlformats.org/officeDocument/2006/relationships/hyperlink" Target="mailto:mruskin@blackwellsurveing.com" TargetMode="External"/><Relationship Id="rId43" Type="http://schemas.openxmlformats.org/officeDocument/2006/relationships/hyperlink" Target="mailto:s_singh@avconinc.com" TargetMode="External"/><Relationship Id="rId48" Type="http://schemas.openxmlformats.org/officeDocument/2006/relationships/hyperlink" Target="mailto:tb@bechtol.com" TargetMode="External"/><Relationship Id="rId56" Type="http://schemas.openxmlformats.org/officeDocument/2006/relationships/hyperlink" Target="mailto:sparksconcrete@cfl.rr.com" TargetMode="External"/><Relationship Id="rId64" Type="http://schemas.openxmlformats.org/officeDocument/2006/relationships/hyperlink" Target="mailto:kallerton@ersenvironmental.com" TargetMode="External"/><Relationship Id="rId69" Type="http://schemas.openxmlformats.org/officeDocument/2006/relationships/hyperlink" Target="mailto:jcyr@tierraeng.com" TargetMode="External"/><Relationship Id="rId77" Type="http://schemas.openxmlformats.org/officeDocument/2006/relationships/hyperlink" Target="mailto:grotkee@cdmsmith.com" TargetMode="External"/><Relationship Id="rId8" Type="http://schemas.openxmlformats.org/officeDocument/2006/relationships/hyperlink" Target="mailto:berchelmann@ailevonpacific.com" TargetMode="External"/><Relationship Id="rId51" Type="http://schemas.openxmlformats.org/officeDocument/2006/relationships/hyperlink" Target="mailto:carlo.lebron@hdrinc.com" TargetMode="External"/><Relationship Id="rId72" Type="http://schemas.openxmlformats.org/officeDocument/2006/relationships/hyperlink" Target="mailto:gary@beaonline.com" TargetMode="External"/><Relationship Id="rId80" Type="http://schemas.openxmlformats.org/officeDocument/2006/relationships/hyperlink" Target="mailto:larry.sauls@aecom.com" TargetMode="External"/><Relationship Id="rId85" Type="http://schemas.openxmlformats.org/officeDocument/2006/relationships/hyperlink" Target="mailto:k@redstonecorp.us" TargetMode="External"/><Relationship Id="rId93" Type="http://schemas.openxmlformats.org/officeDocument/2006/relationships/hyperlink" Target="mailto:bwallace@tindaleoliver.com" TargetMode="External"/><Relationship Id="rId3" Type="http://schemas.openxmlformats.org/officeDocument/2006/relationships/hyperlink" Target="mailto:pmomberger@zevcohen.com" TargetMode="External"/><Relationship Id="rId12" Type="http://schemas.openxmlformats.org/officeDocument/2006/relationships/hyperlink" Target="mailto:dogle@hhoarchitects.com" TargetMode="External"/><Relationship Id="rId17" Type="http://schemas.openxmlformats.org/officeDocument/2006/relationships/hyperlink" Target="mailto:slevin@s2li.com" TargetMode="External"/><Relationship Id="rId25" Type="http://schemas.openxmlformats.org/officeDocument/2006/relationships/hyperlink" Target="mailto:cburkett@mckimcreed.com" TargetMode="External"/><Relationship Id="rId33" Type="http://schemas.openxmlformats.org/officeDocument/2006/relationships/hyperlink" Target="mailto:neil@rrindustriesdaytona.com" TargetMode="External"/><Relationship Id="rId38" Type="http://schemas.openxmlformats.org/officeDocument/2006/relationships/hyperlink" Target="mailto:grick@southeasternsurveying.com" TargetMode="External"/><Relationship Id="rId46" Type="http://schemas.openxmlformats.org/officeDocument/2006/relationships/hyperlink" Target="mailto:john.walz@rsandh.com" TargetMode="External"/><Relationship Id="rId59" Type="http://schemas.openxmlformats.org/officeDocument/2006/relationships/hyperlink" Target="mailto:hbahadori@haifire.com" TargetMode="External"/><Relationship Id="rId67" Type="http://schemas.openxmlformats.org/officeDocument/2006/relationships/hyperlink" Target="mailto:jhouck@inwoodinc.com" TargetMode="External"/><Relationship Id="rId20" Type="http://schemas.openxmlformats.org/officeDocument/2006/relationships/hyperlink" Target="mailto:dkraus@ectinc.com" TargetMode="External"/><Relationship Id="rId41" Type="http://schemas.openxmlformats.org/officeDocument/2006/relationships/hyperlink" Target="mailto:bcunningham@jonesedmunds.com" TargetMode="External"/><Relationship Id="rId54" Type="http://schemas.openxmlformats.org/officeDocument/2006/relationships/hyperlink" Target="mailto:godwinkim11@gmail.com" TargetMode="External"/><Relationship Id="rId62" Type="http://schemas.openxmlformats.org/officeDocument/2006/relationships/hyperlink" Target="mailto:jbassett@esciencesinc.com" TargetMode="External"/><Relationship Id="rId70" Type="http://schemas.openxmlformats.org/officeDocument/2006/relationships/hyperlink" Target="mailto:bblais@glha.com" TargetMode="External"/><Relationship Id="rId75" Type="http://schemas.openxmlformats.org/officeDocument/2006/relationships/hyperlink" Target="mailto:mnelson@jonesedmunds.com" TargetMode="External"/><Relationship Id="rId83" Type="http://schemas.openxmlformats.org/officeDocument/2006/relationships/hyperlink" Target="mailto:mlausier@rkk.com" TargetMode="External"/><Relationship Id="rId88" Type="http://schemas.openxmlformats.org/officeDocument/2006/relationships/hyperlink" Target="mailto:tonyw@nrpsforesters.com" TargetMode="External"/><Relationship Id="rId91" Type="http://schemas.openxmlformats.org/officeDocument/2006/relationships/hyperlink" Target="mailto:mghyabi@ghyabi.com" TargetMode="External"/><Relationship Id="rId1" Type="http://schemas.openxmlformats.org/officeDocument/2006/relationships/hyperlink" Target="mailto:glenn@bellomo-herbert.com" TargetMode="External"/><Relationship Id="rId6" Type="http://schemas.openxmlformats.org/officeDocument/2006/relationships/hyperlink" Target="mailto:cbowman@ecslimited.com" TargetMode="External"/><Relationship Id="rId15" Type="http://schemas.openxmlformats.org/officeDocument/2006/relationships/hyperlink" Target="mailto:gaklevens@transystems.com" TargetMode="External"/><Relationship Id="rId23" Type="http://schemas.openxmlformats.org/officeDocument/2006/relationships/hyperlink" Target="mailto:mlachance@vhb.com" TargetMode="External"/><Relationship Id="rId28" Type="http://schemas.openxmlformats.org/officeDocument/2006/relationships/hyperlink" Target="mailto:bambikapathy@vhb.com" TargetMode="External"/><Relationship Id="rId36" Type="http://schemas.openxmlformats.org/officeDocument/2006/relationships/hyperlink" Target="mailto:tgalloway@cphengineers.com" TargetMode="External"/><Relationship Id="rId49" Type="http://schemas.openxmlformats.org/officeDocument/2006/relationships/hyperlink" Target="mailto:djdunham@terracon.com" TargetMode="External"/><Relationship Id="rId57" Type="http://schemas.openxmlformats.org/officeDocument/2006/relationships/hyperlink" Target="mailto:josh@truantconstruction.com" TargetMode="External"/><Relationship Id="rId10" Type="http://schemas.openxmlformats.org/officeDocument/2006/relationships/hyperlink" Target="mailto:sosa@sosaarchitects.com" TargetMode="External"/><Relationship Id="rId31" Type="http://schemas.openxmlformats.org/officeDocument/2006/relationships/hyperlink" Target="mailto:fferrell@teds-fl.com" TargetMode="External"/><Relationship Id="rId44" Type="http://schemas.openxmlformats.org/officeDocument/2006/relationships/hyperlink" Target="mailto:mghyabi@ghyabi.com" TargetMode="External"/><Relationship Id="rId52" Type="http://schemas.openxmlformats.org/officeDocument/2006/relationships/hyperlink" Target="mailto:bblais@glha.com" TargetMode="External"/><Relationship Id="rId60" Type="http://schemas.openxmlformats.org/officeDocument/2006/relationships/hyperlink" Target="mailto:bschalmo@cscos.com" TargetMode="External"/><Relationship Id="rId65" Type="http://schemas.openxmlformats.org/officeDocument/2006/relationships/hyperlink" Target="mailto:jay.exum@exumassoc.com" TargetMode="External"/><Relationship Id="rId73" Type="http://schemas.openxmlformats.org/officeDocument/2006/relationships/hyperlink" Target="mailto:klehuu@lehuupartners.com" TargetMode="External"/><Relationship Id="rId78" Type="http://schemas.openxmlformats.org/officeDocument/2006/relationships/hyperlink" Target="mailto:info@cphcorp.com" TargetMode="External"/><Relationship Id="rId81" Type="http://schemas.openxmlformats.org/officeDocument/2006/relationships/hyperlink" Target="mailto:danielsokol@hillintl.com" TargetMode="External"/><Relationship Id="rId86" Type="http://schemas.openxmlformats.org/officeDocument/2006/relationships/hyperlink" Target="mailto:rajesh@gecinc.com" TargetMode="External"/><Relationship Id="rId94" Type="http://schemas.openxmlformats.org/officeDocument/2006/relationships/printerSettings" Target="../printerSettings/printerSettings2.bin"/><Relationship Id="rId4" Type="http://schemas.openxmlformats.org/officeDocument/2006/relationships/hyperlink" Target="mailto:sweeks@clemens-rutherford.com" TargetMode="External"/><Relationship Id="rId9" Type="http://schemas.openxmlformats.org/officeDocument/2006/relationships/hyperlink" Target="mailto:jdtorbert@schenkelshultz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L503"/>
  <sheetViews>
    <sheetView zoomScale="85" zoomScaleNormal="85" workbookViewId="0">
      <pane ySplit="2" topLeftCell="A3" activePane="bottomLeft" state="frozen"/>
      <selection pane="bottomLeft"/>
    </sheetView>
  </sheetViews>
  <sheetFormatPr defaultRowHeight="13.8" x14ac:dyDescent="0.3"/>
  <cols>
    <col min="1" max="1" width="41.33203125" style="58" customWidth="1"/>
    <col min="2" max="2" width="15.44140625" style="35" customWidth="1"/>
    <col min="3" max="3" width="48" style="48" customWidth="1"/>
    <col min="4" max="4" width="11.88671875" style="35" customWidth="1"/>
    <col min="5" max="5" width="26.5546875" style="56" customWidth="1"/>
    <col min="6" max="6" width="7.33203125" style="57" customWidth="1"/>
    <col min="7" max="7" width="25.5546875" style="58" customWidth="1"/>
  </cols>
  <sheetData>
    <row r="1" spans="1:90" x14ac:dyDescent="0.3">
      <c r="A1" s="23" t="s">
        <v>5989</v>
      </c>
    </row>
    <row r="2" spans="1:90" s="26" customFormat="1" ht="27" customHeight="1" thickBot="1" x14ac:dyDescent="0.3">
      <c r="A2" s="119" t="s">
        <v>38</v>
      </c>
      <c r="B2" s="119" t="s">
        <v>109</v>
      </c>
      <c r="C2" s="119" t="s">
        <v>0</v>
      </c>
      <c r="D2" s="119" t="s">
        <v>98</v>
      </c>
      <c r="E2" s="119" t="s">
        <v>69</v>
      </c>
      <c r="F2" s="119" t="s">
        <v>66</v>
      </c>
      <c r="G2" s="119" t="s">
        <v>68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2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 t="s">
        <v>38</v>
      </c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</row>
    <row r="3" spans="1:90" s="1" customFormat="1" x14ac:dyDescent="0.25">
      <c r="A3" s="34" t="s">
        <v>3582</v>
      </c>
      <c r="B3" s="36" t="s">
        <v>746</v>
      </c>
      <c r="C3" s="49" t="s">
        <v>87</v>
      </c>
      <c r="D3" s="59">
        <v>43008</v>
      </c>
      <c r="E3" s="60" t="s">
        <v>4305</v>
      </c>
      <c r="F3" s="61" t="s">
        <v>1157</v>
      </c>
      <c r="G3" s="62" t="s">
        <v>430</v>
      </c>
      <c r="H3" s="3"/>
      <c r="I3" s="3"/>
      <c r="J3" s="3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</row>
    <row r="4" spans="1:90" s="3" customFormat="1" ht="13.95" customHeight="1" x14ac:dyDescent="0.25">
      <c r="A4" s="28" t="s">
        <v>405</v>
      </c>
      <c r="B4" s="37" t="s">
        <v>4281</v>
      </c>
      <c r="C4" s="50" t="s">
        <v>536</v>
      </c>
      <c r="D4" s="63">
        <v>43291</v>
      </c>
      <c r="E4" s="64" t="s">
        <v>4282</v>
      </c>
      <c r="F4" s="65" t="s">
        <v>4283</v>
      </c>
      <c r="G4" s="66" t="s">
        <v>146</v>
      </c>
    </row>
    <row r="5" spans="1:90" s="3" customFormat="1" ht="13.95" customHeight="1" x14ac:dyDescent="0.25">
      <c r="A5" s="28" t="s">
        <v>4739</v>
      </c>
      <c r="B5" s="37" t="s">
        <v>4736</v>
      </c>
      <c r="C5" s="50" t="s">
        <v>4691</v>
      </c>
      <c r="D5" s="63">
        <v>44196</v>
      </c>
      <c r="E5" s="64" t="s">
        <v>4747</v>
      </c>
      <c r="F5" s="65"/>
      <c r="G5" s="66" t="s">
        <v>1</v>
      </c>
    </row>
    <row r="6" spans="1:90" s="3" customFormat="1" ht="13.95" customHeight="1" x14ac:dyDescent="0.25">
      <c r="A6" s="28" t="s">
        <v>4740</v>
      </c>
      <c r="B6" s="37" t="s">
        <v>4737</v>
      </c>
      <c r="C6" s="50" t="s">
        <v>4692</v>
      </c>
      <c r="D6" s="63">
        <v>44196</v>
      </c>
      <c r="E6" s="64" t="s">
        <v>4747</v>
      </c>
      <c r="F6" s="65"/>
      <c r="G6" s="66" t="s">
        <v>1</v>
      </c>
    </row>
    <row r="7" spans="1:90" s="3" customFormat="1" ht="13.95" customHeight="1" x14ac:dyDescent="0.25">
      <c r="A7" s="28" t="s">
        <v>385</v>
      </c>
      <c r="B7" s="37" t="s">
        <v>4276</v>
      </c>
      <c r="C7" s="51" t="s">
        <v>4277</v>
      </c>
      <c r="D7" s="67">
        <v>42417</v>
      </c>
      <c r="E7" s="68" t="s">
        <v>4278</v>
      </c>
      <c r="F7" s="65" t="s">
        <v>2519</v>
      </c>
      <c r="G7" s="69" t="s">
        <v>146</v>
      </c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</row>
    <row r="8" spans="1:90" s="3" customFormat="1" ht="13.95" customHeight="1" x14ac:dyDescent="0.25">
      <c r="A8" s="28" t="s">
        <v>3584</v>
      </c>
      <c r="B8" s="37"/>
      <c r="C8" s="51" t="s">
        <v>3585</v>
      </c>
      <c r="D8" s="67">
        <v>43008</v>
      </c>
      <c r="E8" s="68"/>
      <c r="F8" s="65"/>
      <c r="G8" s="69" t="s">
        <v>43</v>
      </c>
    </row>
    <row r="9" spans="1:90" s="3" customFormat="1" ht="13.95" customHeight="1" x14ac:dyDescent="0.25">
      <c r="A9" s="28" t="s">
        <v>151</v>
      </c>
      <c r="B9" s="38"/>
      <c r="C9" s="50" t="s">
        <v>152</v>
      </c>
      <c r="D9" s="63">
        <v>43087</v>
      </c>
      <c r="E9" s="64"/>
      <c r="F9" s="70"/>
      <c r="G9" s="66" t="s">
        <v>1</v>
      </c>
    </row>
    <row r="10" spans="1:90" s="3" customFormat="1" ht="13.95" customHeight="1" x14ac:dyDescent="0.25">
      <c r="A10" s="28" t="s">
        <v>436</v>
      </c>
      <c r="B10" s="37" t="s">
        <v>431</v>
      </c>
      <c r="C10" s="50" t="s">
        <v>432</v>
      </c>
      <c r="D10" s="63">
        <v>42429</v>
      </c>
      <c r="E10" s="64" t="s">
        <v>378</v>
      </c>
      <c r="F10" s="65"/>
      <c r="G10" s="69" t="s">
        <v>1</v>
      </c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</row>
    <row r="11" spans="1:90" s="3" customFormat="1" ht="13.95" customHeight="1" x14ac:dyDescent="0.25">
      <c r="A11" s="28" t="s">
        <v>4743</v>
      </c>
      <c r="B11" s="37" t="s">
        <v>4744</v>
      </c>
      <c r="C11" s="50" t="s">
        <v>4773</v>
      </c>
      <c r="D11" s="63">
        <v>44196</v>
      </c>
      <c r="E11" s="64" t="s">
        <v>4747</v>
      </c>
      <c r="F11" s="65"/>
      <c r="G11" s="69" t="s">
        <v>1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</row>
    <row r="12" spans="1:90" s="3" customFormat="1" ht="13.95" customHeight="1" x14ac:dyDescent="0.25">
      <c r="A12" s="28" t="s">
        <v>88</v>
      </c>
      <c r="B12" s="37" t="s">
        <v>4204</v>
      </c>
      <c r="C12" s="50" t="s">
        <v>4834</v>
      </c>
      <c r="D12" s="63">
        <v>43373</v>
      </c>
      <c r="E12" s="64" t="s">
        <v>4271</v>
      </c>
      <c r="F12" s="65"/>
      <c r="G12" s="66" t="s">
        <v>25</v>
      </c>
    </row>
    <row r="13" spans="1:90" s="3" customFormat="1" ht="13.95" customHeight="1" x14ac:dyDescent="0.25">
      <c r="A13" s="28" t="s">
        <v>88</v>
      </c>
      <c r="B13" s="37" t="s">
        <v>4204</v>
      </c>
      <c r="C13" s="50" t="s">
        <v>4835</v>
      </c>
      <c r="D13" s="63">
        <v>43738</v>
      </c>
      <c r="E13" s="64" t="s">
        <v>4745</v>
      </c>
      <c r="F13" s="65"/>
      <c r="G13" s="66" t="s">
        <v>25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</row>
    <row r="14" spans="1:90" s="3" customFormat="1" ht="13.95" customHeight="1" x14ac:dyDescent="0.25">
      <c r="A14" s="28" t="s">
        <v>4194</v>
      </c>
      <c r="B14" s="37" t="s">
        <v>4204</v>
      </c>
      <c r="C14" s="50" t="s">
        <v>4270</v>
      </c>
      <c r="D14" s="63">
        <v>47767</v>
      </c>
      <c r="E14" s="64" t="s">
        <v>4746</v>
      </c>
      <c r="F14" s="65"/>
      <c r="G14" s="66" t="s">
        <v>25</v>
      </c>
      <c r="H14" s="4"/>
      <c r="I14" s="4"/>
      <c r="J14" s="4"/>
    </row>
    <row r="15" spans="1:90" s="3" customFormat="1" ht="13.95" customHeight="1" x14ac:dyDescent="0.25">
      <c r="A15" s="28" t="s">
        <v>4939</v>
      </c>
      <c r="B15" s="37" t="s">
        <v>595</v>
      </c>
      <c r="C15" s="50" t="s">
        <v>596</v>
      </c>
      <c r="D15" s="63">
        <v>42636</v>
      </c>
      <c r="E15" s="64" t="s">
        <v>597</v>
      </c>
      <c r="F15" s="65"/>
      <c r="G15" s="66" t="s">
        <v>1</v>
      </c>
    </row>
    <row r="16" spans="1:90" s="3" customFormat="1" ht="13.95" customHeight="1" x14ac:dyDescent="0.25">
      <c r="A16" s="28" t="s">
        <v>231</v>
      </c>
      <c r="B16" s="37" t="s">
        <v>232</v>
      </c>
      <c r="C16" s="50" t="s">
        <v>233</v>
      </c>
      <c r="D16" s="63">
        <v>42562</v>
      </c>
      <c r="E16" s="64" t="s">
        <v>4322</v>
      </c>
      <c r="F16" s="65"/>
      <c r="G16" s="66" t="s">
        <v>1</v>
      </c>
    </row>
    <row r="17" spans="1:90" s="3" customFormat="1" ht="13.95" customHeight="1" x14ac:dyDescent="0.25">
      <c r="A17" s="28" t="s">
        <v>4175</v>
      </c>
      <c r="B17" s="37" t="s">
        <v>4176</v>
      </c>
      <c r="C17" s="50" t="s">
        <v>4177</v>
      </c>
      <c r="D17" s="63">
        <v>43241</v>
      </c>
      <c r="E17" s="64" t="s">
        <v>4178</v>
      </c>
      <c r="F17" s="70">
        <v>32212</v>
      </c>
      <c r="G17" s="66" t="s">
        <v>161</v>
      </c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</row>
    <row r="18" spans="1:90" s="3" customFormat="1" ht="13.95" customHeight="1" x14ac:dyDescent="0.25">
      <c r="A18" s="28" t="s">
        <v>4175</v>
      </c>
      <c r="B18" s="37" t="s">
        <v>4180</v>
      </c>
      <c r="C18" s="50" t="s">
        <v>131</v>
      </c>
      <c r="D18" s="63">
        <v>42968</v>
      </c>
      <c r="E18" s="64" t="s">
        <v>4179</v>
      </c>
      <c r="F18" s="70"/>
      <c r="G18" s="66" t="s">
        <v>43</v>
      </c>
      <c r="H18" s="26"/>
      <c r="I18" s="26"/>
      <c r="J18" s="26"/>
    </row>
    <row r="19" spans="1:90" s="3" customFormat="1" ht="13.95" customHeight="1" x14ac:dyDescent="0.25">
      <c r="A19" s="28" t="s">
        <v>3578</v>
      </c>
      <c r="B19" s="37" t="s">
        <v>3579</v>
      </c>
      <c r="C19" s="50" t="s">
        <v>3580</v>
      </c>
      <c r="D19" s="63">
        <v>43465</v>
      </c>
      <c r="E19" s="64" t="s">
        <v>404</v>
      </c>
      <c r="F19" s="70"/>
      <c r="G19" s="66" t="s">
        <v>146</v>
      </c>
      <c r="H19" s="26"/>
      <c r="I19" s="26"/>
      <c r="J19" s="26"/>
    </row>
    <row r="20" spans="1:90" s="3" customFormat="1" ht="13.95" customHeight="1" x14ac:dyDescent="0.25">
      <c r="A20" s="33" t="s">
        <v>4786</v>
      </c>
      <c r="B20" s="39" t="s">
        <v>4783</v>
      </c>
      <c r="C20" s="33" t="s">
        <v>265</v>
      </c>
      <c r="D20" s="71">
        <v>42320</v>
      </c>
      <c r="E20" s="72" t="s">
        <v>4775</v>
      </c>
      <c r="F20" s="43" t="s">
        <v>2947</v>
      </c>
      <c r="G20" s="73" t="s">
        <v>43</v>
      </c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</row>
    <row r="21" spans="1:90" s="3" customFormat="1" ht="13.95" customHeight="1" x14ac:dyDescent="0.25">
      <c r="A21" s="28" t="s">
        <v>4232</v>
      </c>
      <c r="B21" s="37" t="s">
        <v>4204</v>
      </c>
      <c r="C21" s="50" t="s">
        <v>83</v>
      </c>
      <c r="D21" s="63">
        <v>42449</v>
      </c>
      <c r="E21" s="74" t="s">
        <v>4195</v>
      </c>
      <c r="F21" s="65"/>
      <c r="G21" s="66" t="s">
        <v>25</v>
      </c>
    </row>
    <row r="22" spans="1:90" s="3" customFormat="1" ht="13.95" customHeight="1" x14ac:dyDescent="0.25">
      <c r="A22" s="28" t="s">
        <v>64</v>
      </c>
      <c r="B22" s="37"/>
      <c r="C22" s="50" t="s">
        <v>84</v>
      </c>
      <c r="D22" s="63">
        <v>42450</v>
      </c>
      <c r="E22" s="64"/>
      <c r="F22" s="65"/>
      <c r="G22" s="66" t="s">
        <v>25</v>
      </c>
    </row>
    <row r="23" spans="1:90" s="3" customFormat="1" ht="13.95" customHeight="1" x14ac:dyDescent="0.25">
      <c r="A23" s="28" t="s">
        <v>607</v>
      </c>
      <c r="B23" s="37" t="s">
        <v>608</v>
      </c>
      <c r="C23" s="50" t="s">
        <v>609</v>
      </c>
      <c r="D23" s="63">
        <v>45670</v>
      </c>
      <c r="E23" s="64" t="s">
        <v>4196</v>
      </c>
      <c r="F23" s="65"/>
      <c r="G23" s="66" t="s">
        <v>25</v>
      </c>
    </row>
    <row r="24" spans="1:90" s="3" customFormat="1" ht="13.95" customHeight="1" x14ac:dyDescent="0.25">
      <c r="A24" s="28" t="s">
        <v>163</v>
      </c>
      <c r="B24" s="37" t="s">
        <v>100</v>
      </c>
      <c r="C24" s="50" t="s">
        <v>226</v>
      </c>
      <c r="D24" s="63">
        <v>42855</v>
      </c>
      <c r="E24" s="64" t="s">
        <v>85</v>
      </c>
      <c r="F24" s="65"/>
      <c r="G24" s="66" t="s">
        <v>4850</v>
      </c>
    </row>
    <row r="25" spans="1:90" s="3" customFormat="1" ht="13.95" customHeight="1" x14ac:dyDescent="0.25">
      <c r="A25" s="28" t="s">
        <v>164</v>
      </c>
      <c r="B25" s="37" t="s">
        <v>101</v>
      </c>
      <c r="C25" s="50" t="s">
        <v>414</v>
      </c>
      <c r="D25" s="63">
        <v>43465</v>
      </c>
      <c r="E25" s="74" t="s">
        <v>4195</v>
      </c>
      <c r="F25" s="65"/>
      <c r="G25" s="66" t="s">
        <v>25</v>
      </c>
    </row>
    <row r="26" spans="1:90" s="3" customFormat="1" ht="13.95" customHeight="1" x14ac:dyDescent="0.25">
      <c r="A26" s="28" t="s">
        <v>4197</v>
      </c>
      <c r="B26" s="37" t="s">
        <v>3524</v>
      </c>
      <c r="C26" s="50" t="s">
        <v>4198</v>
      </c>
      <c r="D26" s="63" t="s">
        <v>92</v>
      </c>
      <c r="E26" s="64" t="s">
        <v>4199</v>
      </c>
      <c r="F26" s="65"/>
      <c r="G26" s="66" t="s">
        <v>25</v>
      </c>
    </row>
    <row r="27" spans="1:90" s="3" customFormat="1" ht="13.95" customHeight="1" x14ac:dyDescent="0.25">
      <c r="A27" s="28" t="s">
        <v>2</v>
      </c>
      <c r="B27" s="37" t="s">
        <v>130</v>
      </c>
      <c r="C27" s="50" t="s">
        <v>3</v>
      </c>
      <c r="D27" s="63">
        <v>42704</v>
      </c>
      <c r="E27" s="64" t="s">
        <v>4920</v>
      </c>
      <c r="F27" s="65" t="s">
        <v>71</v>
      </c>
      <c r="G27" s="66" t="s">
        <v>1</v>
      </c>
    </row>
    <row r="28" spans="1:90" s="3" customFormat="1" ht="13.95" customHeight="1" x14ac:dyDescent="0.25">
      <c r="A28" s="28" t="s">
        <v>3576</v>
      </c>
      <c r="B28" s="38"/>
      <c r="C28" s="50" t="s">
        <v>3577</v>
      </c>
      <c r="D28" s="63">
        <v>43121</v>
      </c>
      <c r="E28" s="64"/>
      <c r="F28" s="65"/>
      <c r="G28" s="66" t="s">
        <v>1</v>
      </c>
    </row>
    <row r="29" spans="1:90" s="3" customFormat="1" ht="13.95" customHeight="1" x14ac:dyDescent="0.25">
      <c r="A29" s="28" t="s">
        <v>234</v>
      </c>
      <c r="B29" s="37" t="s">
        <v>539</v>
      </c>
      <c r="C29" s="50" t="s">
        <v>235</v>
      </c>
      <c r="D29" s="63">
        <v>51716</v>
      </c>
      <c r="E29" s="64" t="s">
        <v>236</v>
      </c>
      <c r="F29" s="65"/>
      <c r="G29" s="66" t="s">
        <v>5</v>
      </c>
      <c r="H29" s="26"/>
      <c r="I29" s="26"/>
      <c r="J29" s="26"/>
    </row>
    <row r="30" spans="1:90" s="3" customFormat="1" ht="13.95" customHeight="1" x14ac:dyDescent="0.25">
      <c r="A30" s="28" t="s">
        <v>591</v>
      </c>
      <c r="B30" s="37" t="s">
        <v>4219</v>
      </c>
      <c r="C30" s="50" t="s">
        <v>592</v>
      </c>
      <c r="D30" s="63" t="s">
        <v>593</v>
      </c>
      <c r="E30" s="64" t="s">
        <v>3571</v>
      </c>
      <c r="F30" s="65"/>
      <c r="G30" s="66" t="s">
        <v>25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</row>
    <row r="31" spans="1:90" s="3" customFormat="1" ht="13.95" customHeight="1" x14ac:dyDescent="0.25">
      <c r="A31" s="28" t="s">
        <v>356</v>
      </c>
      <c r="B31" s="37"/>
      <c r="C31" s="50" t="s">
        <v>357</v>
      </c>
      <c r="D31" s="63">
        <v>42643</v>
      </c>
      <c r="E31" s="64" t="s">
        <v>70</v>
      </c>
      <c r="F31" s="65" t="s">
        <v>358</v>
      </c>
      <c r="G31" s="66" t="s">
        <v>25</v>
      </c>
    </row>
    <row r="32" spans="1:90" s="3" customFormat="1" ht="13.95" customHeight="1" x14ac:dyDescent="0.25">
      <c r="A32" s="28" t="s">
        <v>165</v>
      </c>
      <c r="B32" s="37" t="s">
        <v>159</v>
      </c>
      <c r="C32" s="50" t="s">
        <v>227</v>
      </c>
      <c r="D32" s="63">
        <v>42558</v>
      </c>
      <c r="E32" s="64" t="s">
        <v>158</v>
      </c>
      <c r="F32" s="65"/>
      <c r="G32" s="66" t="s">
        <v>1</v>
      </c>
    </row>
    <row r="33" spans="1:90" s="3" customFormat="1" ht="13.95" customHeight="1" x14ac:dyDescent="0.25">
      <c r="A33" s="28" t="s">
        <v>166</v>
      </c>
      <c r="B33" s="37" t="s">
        <v>4762</v>
      </c>
      <c r="C33" s="50" t="s">
        <v>4836</v>
      </c>
      <c r="D33" s="63">
        <v>43336</v>
      </c>
      <c r="E33" s="68" t="s">
        <v>4761</v>
      </c>
      <c r="F33" s="65"/>
      <c r="G33" s="66" t="s">
        <v>1</v>
      </c>
      <c r="AG33" s="3" t="s">
        <v>64</v>
      </c>
    </row>
    <row r="34" spans="1:90" s="3" customFormat="1" ht="13.95" customHeight="1" x14ac:dyDescent="0.25">
      <c r="A34" s="28" t="s">
        <v>409</v>
      </c>
      <c r="B34" s="37" t="s">
        <v>410</v>
      </c>
      <c r="C34" s="50" t="s">
        <v>411</v>
      </c>
      <c r="D34" s="63">
        <v>42616</v>
      </c>
      <c r="E34" s="64" t="s">
        <v>4645</v>
      </c>
      <c r="F34" s="65"/>
      <c r="G34" s="66" t="s">
        <v>1</v>
      </c>
    </row>
    <row r="35" spans="1:90" s="3" customFormat="1" ht="13.95" customHeight="1" x14ac:dyDescent="0.25">
      <c r="A35" s="28" t="s">
        <v>3538</v>
      </c>
      <c r="B35" s="37"/>
      <c r="C35" s="50" t="s">
        <v>3539</v>
      </c>
      <c r="D35" s="63">
        <v>42374</v>
      </c>
      <c r="E35" s="64"/>
      <c r="F35" s="65" t="s">
        <v>3389</v>
      </c>
      <c r="G35" s="66" t="s">
        <v>677</v>
      </c>
    </row>
    <row r="36" spans="1:90" s="3" customFormat="1" ht="13.95" customHeight="1" x14ac:dyDescent="0.25">
      <c r="A36" s="28" t="s">
        <v>4284</v>
      </c>
      <c r="B36" s="37" t="s">
        <v>4285</v>
      </c>
      <c r="C36" s="50" t="s">
        <v>110</v>
      </c>
      <c r="D36" s="63">
        <v>43273</v>
      </c>
      <c r="E36" s="64" t="s">
        <v>4304</v>
      </c>
      <c r="F36" s="65"/>
      <c r="G36" s="66" t="s">
        <v>146</v>
      </c>
    </row>
    <row r="37" spans="1:90" s="3" customFormat="1" ht="13.95" customHeight="1" x14ac:dyDescent="0.25">
      <c r="A37" s="28" t="s">
        <v>742</v>
      </c>
      <c r="B37" s="37" t="s">
        <v>743</v>
      </c>
      <c r="C37" s="50" t="s">
        <v>744</v>
      </c>
      <c r="D37" s="63">
        <v>42996</v>
      </c>
      <c r="E37" s="68" t="s">
        <v>4314</v>
      </c>
      <c r="F37" s="65" t="s">
        <v>1897</v>
      </c>
      <c r="G37" s="66" t="s">
        <v>4850</v>
      </c>
    </row>
    <row r="38" spans="1:90" s="3" customFormat="1" ht="13.95" customHeight="1" x14ac:dyDescent="0.25">
      <c r="A38" s="28" t="s">
        <v>4300</v>
      </c>
      <c r="B38" s="37" t="s">
        <v>673</v>
      </c>
      <c r="C38" s="50" t="s">
        <v>674</v>
      </c>
      <c r="D38" s="63">
        <v>42848</v>
      </c>
      <c r="E38" s="68" t="s">
        <v>404</v>
      </c>
      <c r="F38" s="65"/>
      <c r="G38" s="66" t="s">
        <v>161</v>
      </c>
      <c r="H38" s="4"/>
      <c r="I38" s="4"/>
      <c r="J38" s="4"/>
    </row>
    <row r="39" spans="1:90" s="3" customFormat="1" ht="13.95" customHeight="1" x14ac:dyDescent="0.25">
      <c r="A39" s="28" t="s">
        <v>653</v>
      </c>
      <c r="B39" s="37" t="s">
        <v>4279</v>
      </c>
      <c r="C39" s="50" t="s">
        <v>654</v>
      </c>
      <c r="D39" s="63">
        <v>42794</v>
      </c>
      <c r="E39" s="64" t="s">
        <v>92</v>
      </c>
      <c r="F39" s="65" t="s">
        <v>3784</v>
      </c>
      <c r="G39" s="66" t="s">
        <v>161</v>
      </c>
    </row>
    <row r="40" spans="1:90" s="3" customFormat="1" ht="13.95" customHeight="1" x14ac:dyDescent="0.25">
      <c r="A40" s="28" t="s">
        <v>4286</v>
      </c>
      <c r="B40" s="37" t="s">
        <v>4287</v>
      </c>
      <c r="C40" s="50" t="s">
        <v>386</v>
      </c>
      <c r="D40" s="63">
        <v>42947</v>
      </c>
      <c r="E40" s="68" t="s">
        <v>4288</v>
      </c>
      <c r="F40" s="65" t="s">
        <v>2377</v>
      </c>
      <c r="G40" s="66" t="s">
        <v>146</v>
      </c>
    </row>
    <row r="41" spans="1:90" s="3" customFormat="1" ht="13.95" customHeight="1" x14ac:dyDescent="0.25">
      <c r="A41" s="28" t="s">
        <v>4716</v>
      </c>
      <c r="B41" s="37" t="s">
        <v>4717</v>
      </c>
      <c r="C41" s="50" t="s">
        <v>440</v>
      </c>
      <c r="D41" s="63">
        <v>42643</v>
      </c>
      <c r="E41" s="68" t="s">
        <v>4729</v>
      </c>
      <c r="F41" s="65"/>
      <c r="G41" s="66" t="s">
        <v>20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</row>
    <row r="42" spans="1:90" s="3" customFormat="1" ht="13.95" customHeight="1" x14ac:dyDescent="0.25">
      <c r="A42" s="28" t="s">
        <v>4718</v>
      </c>
      <c r="B42" s="37" t="s">
        <v>4719</v>
      </c>
      <c r="C42" s="50" t="s">
        <v>598</v>
      </c>
      <c r="D42" s="63">
        <v>42643</v>
      </c>
      <c r="E42" s="68" t="s">
        <v>4729</v>
      </c>
      <c r="F42" s="65"/>
      <c r="G42" s="66" t="s">
        <v>20</v>
      </c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</row>
    <row r="43" spans="1:90" s="3" customFormat="1" ht="13.95" customHeight="1" x14ac:dyDescent="0.25">
      <c r="A43" s="28" t="s">
        <v>4720</v>
      </c>
      <c r="B43" s="37" t="s">
        <v>4721</v>
      </c>
      <c r="C43" s="50" t="s">
        <v>193</v>
      </c>
      <c r="D43" s="63">
        <v>42643</v>
      </c>
      <c r="E43" s="68" t="s">
        <v>4729</v>
      </c>
      <c r="F43" s="65"/>
      <c r="G43" s="66" t="s">
        <v>20</v>
      </c>
    </row>
    <row r="44" spans="1:90" s="3" customFormat="1" ht="13.95" customHeight="1" x14ac:dyDescent="0.25">
      <c r="A44" s="28" t="s">
        <v>4722</v>
      </c>
      <c r="B44" s="37" t="s">
        <v>4723</v>
      </c>
      <c r="C44" s="50" t="s">
        <v>4728</v>
      </c>
      <c r="D44" s="63">
        <v>42643</v>
      </c>
      <c r="E44" s="68" t="s">
        <v>4729</v>
      </c>
      <c r="F44" s="65"/>
      <c r="G44" s="66" t="s">
        <v>20</v>
      </c>
    </row>
    <row r="45" spans="1:90" s="3" customFormat="1" ht="13.95" customHeight="1" x14ac:dyDescent="0.25">
      <c r="A45" s="28" t="s">
        <v>4724</v>
      </c>
      <c r="B45" s="37" t="s">
        <v>4725</v>
      </c>
      <c r="C45" s="50" t="s">
        <v>4730</v>
      </c>
      <c r="D45" s="63">
        <v>42643</v>
      </c>
      <c r="E45" s="68" t="s">
        <v>4729</v>
      </c>
      <c r="F45" s="65"/>
      <c r="G45" s="66" t="s">
        <v>20</v>
      </c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</row>
    <row r="46" spans="1:90" s="3" customFormat="1" ht="13.95" customHeight="1" x14ac:dyDescent="0.25">
      <c r="A46" s="28" t="s">
        <v>4710</v>
      </c>
      <c r="B46" s="37" t="s">
        <v>4711</v>
      </c>
      <c r="C46" s="50" t="s">
        <v>403</v>
      </c>
      <c r="D46" s="63">
        <v>42643</v>
      </c>
      <c r="E46" s="68" t="s">
        <v>4729</v>
      </c>
      <c r="F46" s="65"/>
      <c r="G46" s="66" t="s">
        <v>20</v>
      </c>
    </row>
    <row r="47" spans="1:90" s="3" customFormat="1" ht="13.95" customHeight="1" x14ac:dyDescent="0.25">
      <c r="A47" s="28" t="s">
        <v>4712</v>
      </c>
      <c r="B47" s="37" t="s">
        <v>4713</v>
      </c>
      <c r="C47" s="50" t="s">
        <v>4727</v>
      </c>
      <c r="D47" s="63">
        <v>42643</v>
      </c>
      <c r="E47" s="68" t="s">
        <v>4729</v>
      </c>
      <c r="F47" s="65"/>
      <c r="G47" s="66" t="s">
        <v>20</v>
      </c>
    </row>
    <row r="48" spans="1:90" s="3" customFormat="1" ht="13.95" customHeight="1" x14ac:dyDescent="0.25">
      <c r="A48" s="28" t="s">
        <v>4714</v>
      </c>
      <c r="B48" s="37" t="s">
        <v>4715</v>
      </c>
      <c r="C48" s="50" t="s">
        <v>401</v>
      </c>
      <c r="D48" s="63">
        <v>42643</v>
      </c>
      <c r="E48" s="68" t="s">
        <v>4729</v>
      </c>
      <c r="F48" s="65"/>
      <c r="G48" s="66" t="s">
        <v>20</v>
      </c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</row>
    <row r="49" spans="1:90" s="3" customFormat="1" ht="13.95" customHeight="1" x14ac:dyDescent="0.25">
      <c r="A49" s="28" t="s">
        <v>4708</v>
      </c>
      <c r="B49" s="37" t="s">
        <v>4709</v>
      </c>
      <c r="C49" s="50" t="s">
        <v>4726</v>
      </c>
      <c r="D49" s="63">
        <v>42643</v>
      </c>
      <c r="E49" s="68" t="s">
        <v>4729</v>
      </c>
      <c r="F49" s="65"/>
      <c r="G49" s="66" t="s">
        <v>20</v>
      </c>
    </row>
    <row r="50" spans="1:90" s="3" customFormat="1" ht="13.95" customHeight="1" x14ac:dyDescent="0.25">
      <c r="A50" s="28" t="s">
        <v>4301</v>
      </c>
      <c r="B50" s="37" t="s">
        <v>4302</v>
      </c>
      <c r="C50" s="50" t="s">
        <v>4303</v>
      </c>
      <c r="D50" s="63">
        <v>43008</v>
      </c>
      <c r="E50" s="64" t="s">
        <v>4288</v>
      </c>
      <c r="F50" s="65" t="s">
        <v>1105</v>
      </c>
      <c r="G50" s="66" t="s">
        <v>430</v>
      </c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</row>
    <row r="51" spans="1:90" s="3" customFormat="1" ht="13.95" customHeight="1" x14ac:dyDescent="0.25">
      <c r="A51" s="28" t="s">
        <v>93</v>
      </c>
      <c r="B51" s="37"/>
      <c r="C51" s="50" t="s">
        <v>94</v>
      </c>
      <c r="D51" s="63" t="s">
        <v>4200</v>
      </c>
      <c r="E51" s="74" t="s">
        <v>4195</v>
      </c>
      <c r="F51" s="65"/>
      <c r="G51" s="66" t="s">
        <v>25</v>
      </c>
      <c r="H51" s="26"/>
      <c r="I51" s="26"/>
      <c r="J51" s="26"/>
    </row>
    <row r="52" spans="1:90" s="3" customFormat="1" ht="13.95" customHeight="1" x14ac:dyDescent="0.25">
      <c r="A52" s="32" t="s">
        <v>4793</v>
      </c>
      <c r="B52" s="40" t="s">
        <v>4782</v>
      </c>
      <c r="C52" s="32" t="s">
        <v>395</v>
      </c>
      <c r="D52" s="71">
        <v>42337</v>
      </c>
      <c r="E52" s="72" t="s">
        <v>4778</v>
      </c>
      <c r="F52" s="75" t="s">
        <v>790</v>
      </c>
      <c r="G52" s="76" t="s">
        <v>20</v>
      </c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</row>
    <row r="53" spans="1:90" s="3" customFormat="1" ht="13.95" customHeight="1" x14ac:dyDescent="0.25">
      <c r="A53" s="28" t="s">
        <v>4233</v>
      </c>
      <c r="B53" s="37"/>
      <c r="C53" s="50" t="s">
        <v>3586</v>
      </c>
      <c r="D53" s="63" t="s">
        <v>92</v>
      </c>
      <c r="E53" s="64"/>
      <c r="F53" s="65" t="s">
        <v>1417</v>
      </c>
      <c r="G53" s="66" t="s">
        <v>25</v>
      </c>
      <c r="H53" s="26"/>
      <c r="I53" s="26"/>
      <c r="J53" s="26"/>
    </row>
    <row r="54" spans="1:90" s="3" customFormat="1" ht="13.95" customHeight="1" x14ac:dyDescent="0.25">
      <c r="A54" s="28" t="s">
        <v>24</v>
      </c>
      <c r="B54" s="37"/>
      <c r="C54" s="50" t="s">
        <v>228</v>
      </c>
      <c r="D54" s="63">
        <v>42645</v>
      </c>
      <c r="E54" s="64"/>
      <c r="F54" s="65" t="s">
        <v>72</v>
      </c>
      <c r="G54" s="66" t="s">
        <v>1</v>
      </c>
      <c r="H54" s="4"/>
      <c r="I54" s="4"/>
      <c r="J54" s="4"/>
    </row>
    <row r="55" spans="1:90" s="3" customFormat="1" ht="13.95" customHeight="1" x14ac:dyDescent="0.25">
      <c r="A55" s="28" t="s">
        <v>24</v>
      </c>
      <c r="B55" s="37"/>
      <c r="C55" s="50" t="s">
        <v>229</v>
      </c>
      <c r="D55" s="63">
        <v>42615</v>
      </c>
      <c r="E55" s="64"/>
      <c r="F55" s="65"/>
      <c r="G55" s="66" t="s">
        <v>1</v>
      </c>
      <c r="H55" s="4"/>
      <c r="I55" s="4"/>
      <c r="J55" s="4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</row>
    <row r="56" spans="1:90" s="3" customFormat="1" ht="13.95" customHeight="1" x14ac:dyDescent="0.25">
      <c r="A56" s="28" t="s">
        <v>402</v>
      </c>
      <c r="B56" s="37" t="s">
        <v>398</v>
      </c>
      <c r="C56" s="50" t="s">
        <v>397</v>
      </c>
      <c r="D56" s="63">
        <v>42562</v>
      </c>
      <c r="E56" s="64" t="s">
        <v>4322</v>
      </c>
      <c r="F56" s="65" t="s">
        <v>4323</v>
      </c>
      <c r="G56" s="69" t="s">
        <v>161</v>
      </c>
      <c r="H56" s="4"/>
      <c r="I56" s="4"/>
      <c r="J56" s="4"/>
    </row>
    <row r="57" spans="1:90" s="3" customFormat="1" ht="13.95" customHeight="1" x14ac:dyDescent="0.25">
      <c r="A57" s="28" t="s">
        <v>655</v>
      </c>
      <c r="B57" s="37" t="s">
        <v>4204</v>
      </c>
      <c r="C57" s="50" t="s">
        <v>656</v>
      </c>
      <c r="D57" s="63">
        <v>45342</v>
      </c>
      <c r="E57" s="64" t="s">
        <v>657</v>
      </c>
      <c r="F57" s="65"/>
      <c r="G57" s="69" t="s">
        <v>25</v>
      </c>
      <c r="H57" s="4"/>
      <c r="I57" s="4"/>
      <c r="J57" s="4"/>
    </row>
    <row r="58" spans="1:90" s="3" customFormat="1" ht="13.95" customHeight="1" x14ac:dyDescent="0.25">
      <c r="A58" s="33" t="s">
        <v>4809</v>
      </c>
      <c r="B58" s="39" t="s">
        <v>4804</v>
      </c>
      <c r="C58" s="33" t="s">
        <v>286</v>
      </c>
      <c r="D58" s="71">
        <v>42691</v>
      </c>
      <c r="E58" s="72" t="s">
        <v>4806</v>
      </c>
      <c r="F58" s="75" t="s">
        <v>4802</v>
      </c>
      <c r="G58" s="76" t="s">
        <v>161</v>
      </c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</row>
    <row r="59" spans="1:90" s="3" customFormat="1" ht="13.95" customHeight="1" x14ac:dyDescent="0.25">
      <c r="A59" s="28" t="s">
        <v>4930</v>
      </c>
      <c r="B59" s="37" t="s">
        <v>4921</v>
      </c>
      <c r="C59" s="50" t="s">
        <v>4641</v>
      </c>
      <c r="D59" s="63">
        <v>44154</v>
      </c>
      <c r="E59" s="64" t="s">
        <v>4922</v>
      </c>
      <c r="F59" s="65"/>
      <c r="G59" s="69" t="s">
        <v>1</v>
      </c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</row>
    <row r="60" spans="1:90" s="3" customFormat="1" ht="13.95" customHeight="1" x14ac:dyDescent="0.25">
      <c r="A60" s="28" t="s">
        <v>4236</v>
      </c>
      <c r="B60" s="37" t="s">
        <v>4237</v>
      </c>
      <c r="C60" s="50" t="s">
        <v>4238</v>
      </c>
      <c r="D60" s="63">
        <v>43172</v>
      </c>
      <c r="E60" s="64" t="s">
        <v>70</v>
      </c>
      <c r="F60" s="65" t="s">
        <v>3649</v>
      </c>
      <c r="G60" s="66" t="s">
        <v>25</v>
      </c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</row>
    <row r="61" spans="1:90" s="3" customFormat="1" ht="13.95" customHeight="1" x14ac:dyDescent="0.25">
      <c r="A61" s="28" t="s">
        <v>21</v>
      </c>
      <c r="B61" s="37"/>
      <c r="C61" s="50" t="s">
        <v>218</v>
      </c>
      <c r="D61" s="63">
        <v>42366</v>
      </c>
      <c r="E61" s="74" t="s">
        <v>4201</v>
      </c>
      <c r="F61" s="65"/>
      <c r="G61" s="66" t="s">
        <v>25</v>
      </c>
    </row>
    <row r="62" spans="1:90" s="3" customFormat="1" ht="13.95" customHeight="1" x14ac:dyDescent="0.25">
      <c r="A62" s="28" t="s">
        <v>21</v>
      </c>
      <c r="B62" s="37" t="s">
        <v>4204</v>
      </c>
      <c r="C62" s="50" t="s">
        <v>4231</v>
      </c>
      <c r="D62" s="63">
        <v>42774</v>
      </c>
      <c r="E62" s="74" t="s">
        <v>4195</v>
      </c>
      <c r="F62" s="65"/>
      <c r="G62" s="66" t="s">
        <v>25</v>
      </c>
    </row>
    <row r="63" spans="1:90" s="3" customFormat="1" ht="13.95" customHeight="1" x14ac:dyDescent="0.25">
      <c r="A63" s="28" t="s">
        <v>21</v>
      </c>
      <c r="B63" s="37"/>
      <c r="C63" s="50" t="s">
        <v>5578</v>
      </c>
      <c r="D63" s="120" t="s">
        <v>5579</v>
      </c>
      <c r="E63" s="74"/>
      <c r="F63" s="65"/>
      <c r="G63" s="66" t="s">
        <v>25</v>
      </c>
    </row>
    <row r="64" spans="1:90" s="3" customFormat="1" ht="13.95" customHeight="1" x14ac:dyDescent="0.25">
      <c r="A64" s="28" t="s">
        <v>7</v>
      </c>
      <c r="B64" s="37" t="s">
        <v>4204</v>
      </c>
      <c r="C64" s="50" t="s">
        <v>145</v>
      </c>
      <c r="D64" s="63">
        <v>42775</v>
      </c>
      <c r="E64" s="64" t="s">
        <v>4220</v>
      </c>
      <c r="F64" s="65"/>
      <c r="G64" s="66" t="s">
        <v>25</v>
      </c>
      <c r="H64" s="4"/>
      <c r="I64" s="4"/>
      <c r="J64" s="4"/>
    </row>
    <row r="65" spans="1:90" s="3" customFormat="1" ht="13.95" customHeight="1" x14ac:dyDescent="0.25">
      <c r="A65" s="28" t="s">
        <v>3575</v>
      </c>
      <c r="B65" s="37"/>
      <c r="C65" s="50" t="s">
        <v>3573</v>
      </c>
      <c r="D65" s="63">
        <v>42340</v>
      </c>
      <c r="E65" s="64" t="s">
        <v>179</v>
      </c>
      <c r="F65" s="65"/>
      <c r="G65" s="66" t="s">
        <v>146</v>
      </c>
    </row>
    <row r="66" spans="1:90" s="3" customFormat="1" ht="13.95" customHeight="1" x14ac:dyDescent="0.25">
      <c r="A66" s="28" t="s">
        <v>662</v>
      </c>
      <c r="B66" s="37" t="s">
        <v>664</v>
      </c>
      <c r="C66" s="50" t="s">
        <v>663</v>
      </c>
      <c r="D66" s="63">
        <v>42638</v>
      </c>
      <c r="E66" s="64" t="s">
        <v>4650</v>
      </c>
      <c r="F66" s="65"/>
      <c r="G66" s="66" t="s">
        <v>1</v>
      </c>
    </row>
    <row r="67" spans="1:90" s="3" customFormat="1" ht="13.95" customHeight="1" x14ac:dyDescent="0.25">
      <c r="A67" s="28" t="s">
        <v>42</v>
      </c>
      <c r="B67" s="37"/>
      <c r="C67" s="50" t="s">
        <v>230</v>
      </c>
      <c r="D67" s="63">
        <v>42558</v>
      </c>
      <c r="E67" s="64"/>
      <c r="F67" s="65" t="s">
        <v>75</v>
      </c>
      <c r="G67" s="66" t="s">
        <v>1</v>
      </c>
    </row>
    <row r="68" spans="1:90" s="3" customFormat="1" ht="13.95" customHeight="1" x14ac:dyDescent="0.25">
      <c r="A68" s="28" t="s">
        <v>540</v>
      </c>
      <c r="B68" s="37" t="s">
        <v>4204</v>
      </c>
      <c r="C68" s="50" t="s">
        <v>542</v>
      </c>
      <c r="D68" s="63">
        <v>42916</v>
      </c>
      <c r="E68" s="64" t="s">
        <v>179</v>
      </c>
      <c r="F68" s="65" t="s">
        <v>541</v>
      </c>
      <c r="G68" s="28" t="s">
        <v>43</v>
      </c>
    </row>
    <row r="69" spans="1:90" s="3" customFormat="1" ht="13.95" customHeight="1" x14ac:dyDescent="0.25">
      <c r="A69" s="28" t="s">
        <v>210</v>
      </c>
      <c r="B69" s="37" t="s">
        <v>214</v>
      </c>
      <c r="C69" s="50" t="s">
        <v>216</v>
      </c>
      <c r="D69" s="63">
        <v>42493</v>
      </c>
      <c r="E69" s="64" t="s">
        <v>4846</v>
      </c>
      <c r="F69" s="65" t="s">
        <v>4315</v>
      </c>
      <c r="G69" s="28" t="s">
        <v>4850</v>
      </c>
    </row>
    <row r="70" spans="1:90" s="3" customFormat="1" ht="13.95" customHeight="1" x14ac:dyDescent="0.25">
      <c r="A70" s="28" t="s">
        <v>396</v>
      </c>
      <c r="B70" s="37"/>
      <c r="C70" s="50" t="s">
        <v>3520</v>
      </c>
      <c r="D70" s="63">
        <v>42551</v>
      </c>
      <c r="E70" s="64"/>
      <c r="F70" s="65"/>
      <c r="G70" s="66" t="s">
        <v>1</v>
      </c>
    </row>
    <row r="71" spans="1:90" s="3" customFormat="1" ht="13.95" customHeight="1" x14ac:dyDescent="0.25">
      <c r="A71" s="33" t="s">
        <v>4792</v>
      </c>
      <c r="B71" s="39" t="s">
        <v>4785</v>
      </c>
      <c r="C71" s="33" t="s">
        <v>450</v>
      </c>
      <c r="D71" s="71">
        <v>42366</v>
      </c>
      <c r="E71" s="72" t="s">
        <v>4777</v>
      </c>
      <c r="F71" s="43" t="s">
        <v>2946</v>
      </c>
      <c r="G71" s="76" t="s">
        <v>161</v>
      </c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</row>
    <row r="72" spans="1:90" s="3" customFormat="1" ht="13.95" customHeight="1" x14ac:dyDescent="0.25">
      <c r="A72" s="33" t="s">
        <v>4787</v>
      </c>
      <c r="B72" s="39" t="s">
        <v>4783</v>
      </c>
      <c r="C72" s="33" t="s">
        <v>265</v>
      </c>
      <c r="D72" s="71">
        <v>42320</v>
      </c>
      <c r="E72" s="72" t="s">
        <v>4775</v>
      </c>
      <c r="F72" s="43" t="s">
        <v>2952</v>
      </c>
      <c r="G72" s="76" t="s">
        <v>43</v>
      </c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</row>
    <row r="73" spans="1:90" s="3" customFormat="1" ht="13.95" customHeight="1" x14ac:dyDescent="0.25">
      <c r="A73" s="28" t="s">
        <v>610</v>
      </c>
      <c r="B73" s="37" t="s">
        <v>102</v>
      </c>
      <c r="C73" s="50" t="s">
        <v>611</v>
      </c>
      <c r="D73" s="63">
        <v>43498</v>
      </c>
      <c r="E73" s="64" t="s">
        <v>4202</v>
      </c>
      <c r="F73" s="65" t="s">
        <v>86</v>
      </c>
      <c r="G73" s="66" t="s">
        <v>25</v>
      </c>
    </row>
    <row r="74" spans="1:90" s="3" customFormat="1" ht="13.95" customHeight="1" x14ac:dyDescent="0.25">
      <c r="A74" s="28" t="s">
        <v>8</v>
      </c>
      <c r="B74" s="37" t="s">
        <v>4235</v>
      </c>
      <c r="C74" s="50" t="s">
        <v>9</v>
      </c>
      <c r="D74" s="63">
        <v>43166</v>
      </c>
      <c r="E74" s="64" t="s">
        <v>4220</v>
      </c>
      <c r="F74" s="65" t="s">
        <v>76</v>
      </c>
      <c r="G74" s="66" t="s">
        <v>25</v>
      </c>
    </row>
    <row r="75" spans="1:90" s="3" customFormat="1" ht="13.95" customHeight="1" x14ac:dyDescent="0.25">
      <c r="A75" s="28" t="s">
        <v>665</v>
      </c>
      <c r="B75" s="37"/>
      <c r="C75" s="50" t="s">
        <v>667</v>
      </c>
      <c r="D75" s="63">
        <v>42699</v>
      </c>
      <c r="E75" s="64"/>
      <c r="F75" s="65" t="s">
        <v>666</v>
      </c>
      <c r="G75" s="66" t="s">
        <v>161</v>
      </c>
    </row>
    <row r="76" spans="1:90" s="3" customFormat="1" ht="13.95" customHeight="1" x14ac:dyDescent="0.25">
      <c r="A76" s="28" t="s">
        <v>119</v>
      </c>
      <c r="B76" s="37" t="s">
        <v>120</v>
      </c>
      <c r="C76" s="50" t="s">
        <v>121</v>
      </c>
      <c r="D76" s="63">
        <v>42634</v>
      </c>
      <c r="E76" s="64" t="s">
        <v>4220</v>
      </c>
      <c r="F76" s="65"/>
      <c r="G76" s="66" t="s">
        <v>25</v>
      </c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</row>
    <row r="77" spans="1:90" s="3" customFormat="1" ht="13.95" customHeight="1" x14ac:dyDescent="0.25">
      <c r="A77" s="28" t="s">
        <v>139</v>
      </c>
      <c r="B77" s="37" t="s">
        <v>140</v>
      </c>
      <c r="C77" s="50" t="s">
        <v>4203</v>
      </c>
      <c r="D77" s="64" t="s">
        <v>4269</v>
      </c>
      <c r="E77" s="64" t="s">
        <v>4268</v>
      </c>
      <c r="F77" s="65"/>
      <c r="G77" s="66" t="s">
        <v>25</v>
      </c>
    </row>
    <row r="78" spans="1:90" s="3" customFormat="1" ht="13.95" customHeight="1" x14ac:dyDescent="0.25">
      <c r="A78" s="28" t="s">
        <v>360</v>
      </c>
      <c r="B78" s="37"/>
      <c r="C78" s="50" t="s">
        <v>361</v>
      </c>
      <c r="D78" s="63">
        <v>45471</v>
      </c>
      <c r="E78" s="78"/>
      <c r="F78" s="79"/>
      <c r="G78" s="66" t="s">
        <v>5</v>
      </c>
    </row>
    <row r="79" spans="1:90" s="3" customFormat="1" ht="13.95" customHeight="1" x14ac:dyDescent="0.25">
      <c r="A79" s="28" t="s">
        <v>362</v>
      </c>
      <c r="B79" s="37" t="s">
        <v>4204</v>
      </c>
      <c r="C79" s="50" t="s">
        <v>363</v>
      </c>
      <c r="D79" s="63" t="s">
        <v>92</v>
      </c>
      <c r="E79" s="64" t="s">
        <v>4220</v>
      </c>
      <c r="F79" s="79"/>
      <c r="G79" s="66" t="s">
        <v>25</v>
      </c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</row>
    <row r="80" spans="1:90" s="3" customFormat="1" ht="13.95" customHeight="1" x14ac:dyDescent="0.25">
      <c r="A80" s="32" t="s">
        <v>4816</v>
      </c>
      <c r="B80" s="41" t="s">
        <v>552</v>
      </c>
      <c r="C80" s="32" t="s">
        <v>551</v>
      </c>
      <c r="D80" s="71">
        <v>43344</v>
      </c>
      <c r="E80" s="80" t="s">
        <v>4808</v>
      </c>
      <c r="F80" s="43"/>
      <c r="G80" s="76" t="s">
        <v>161</v>
      </c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</row>
    <row r="81" spans="1:90" s="3" customFormat="1" ht="13.95" customHeight="1" x14ac:dyDescent="0.25">
      <c r="A81" s="32" t="s">
        <v>4816</v>
      </c>
      <c r="B81" s="41" t="s">
        <v>554</v>
      </c>
      <c r="C81" s="32" t="s">
        <v>553</v>
      </c>
      <c r="D81" s="71">
        <v>43344</v>
      </c>
      <c r="E81" s="80" t="s">
        <v>4808</v>
      </c>
      <c r="F81" s="43"/>
      <c r="G81" s="76" t="s">
        <v>161</v>
      </c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</row>
    <row r="82" spans="1:90" s="3" customFormat="1" ht="13.95" customHeight="1" x14ac:dyDescent="0.25">
      <c r="A82" s="28" t="s">
        <v>669</v>
      </c>
      <c r="B82" s="37"/>
      <c r="C82" s="51" t="s">
        <v>4187</v>
      </c>
      <c r="D82" s="63" t="s">
        <v>364</v>
      </c>
      <c r="E82" s="81"/>
      <c r="F82" s="82"/>
      <c r="G82" s="31"/>
    </row>
    <row r="83" spans="1:90" s="3" customFormat="1" ht="13.95" customHeight="1" x14ac:dyDescent="0.25">
      <c r="A83" s="28" t="s">
        <v>439</v>
      </c>
      <c r="B83" s="37" t="s">
        <v>437</v>
      </c>
      <c r="C83" s="50" t="s">
        <v>438</v>
      </c>
      <c r="D83" s="63">
        <v>42659</v>
      </c>
      <c r="E83" s="64" t="s">
        <v>378</v>
      </c>
      <c r="F83" s="65"/>
      <c r="G83" s="66" t="s">
        <v>25</v>
      </c>
    </row>
    <row r="84" spans="1:90" s="3" customFormat="1" ht="13.95" customHeight="1" x14ac:dyDescent="0.25">
      <c r="A84" s="28" t="s">
        <v>4184</v>
      </c>
      <c r="B84" s="37" t="s">
        <v>658</v>
      </c>
      <c r="C84" s="50" t="s">
        <v>6</v>
      </c>
      <c r="D84" s="63">
        <v>42665</v>
      </c>
      <c r="E84" s="64" t="s">
        <v>400</v>
      </c>
      <c r="F84" s="83"/>
      <c r="G84" s="66" t="s">
        <v>1</v>
      </c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  <c r="BZ84" s="27"/>
      <c r="CA84" s="27"/>
      <c r="CB84" s="27"/>
      <c r="CC84" s="27"/>
      <c r="CD84" s="27"/>
      <c r="CE84" s="27"/>
      <c r="CF84" s="27"/>
      <c r="CG84" s="27"/>
      <c r="CH84" s="27"/>
      <c r="CI84" s="27"/>
      <c r="CJ84" s="27"/>
      <c r="CK84" s="27"/>
      <c r="CL84" s="27"/>
    </row>
    <row r="85" spans="1:90" s="3" customFormat="1" ht="13.95" customHeight="1" x14ac:dyDescent="0.25">
      <c r="A85" s="28" t="s">
        <v>56</v>
      </c>
      <c r="B85" s="37" t="s">
        <v>4204</v>
      </c>
      <c r="C85" s="50" t="s">
        <v>4289</v>
      </c>
      <c r="D85" s="63">
        <v>43373</v>
      </c>
      <c r="E85" s="64" t="s">
        <v>4290</v>
      </c>
      <c r="F85" s="65" t="s">
        <v>2393</v>
      </c>
      <c r="G85" s="66" t="s">
        <v>146</v>
      </c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  <c r="BY85" s="26"/>
      <c r="BZ85" s="26"/>
      <c r="CA85" s="26"/>
      <c r="CB85" s="26"/>
      <c r="CC85" s="26"/>
      <c r="CD85" s="26"/>
      <c r="CE85" s="26"/>
      <c r="CF85" s="26"/>
      <c r="CG85" s="26"/>
      <c r="CH85" s="26"/>
      <c r="CI85" s="26"/>
      <c r="CJ85" s="26"/>
      <c r="CK85" s="26"/>
      <c r="CL85" s="26"/>
    </row>
    <row r="86" spans="1:90" s="3" customFormat="1" ht="13.95" customHeight="1" x14ac:dyDescent="0.25">
      <c r="A86" s="28" t="s">
        <v>5570</v>
      </c>
      <c r="B86" s="37" t="s">
        <v>4204</v>
      </c>
      <c r="C86" s="50" t="s">
        <v>5571</v>
      </c>
      <c r="D86" s="63">
        <v>43466</v>
      </c>
      <c r="E86" s="64" t="s">
        <v>5572</v>
      </c>
      <c r="F86" s="65"/>
      <c r="G86" s="66" t="s">
        <v>25</v>
      </c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  <c r="BY86" s="26"/>
      <c r="BZ86" s="26"/>
      <c r="CA86" s="26"/>
      <c r="CB86" s="26"/>
      <c r="CC86" s="26"/>
      <c r="CD86" s="26"/>
      <c r="CE86" s="26"/>
      <c r="CF86" s="26"/>
      <c r="CG86" s="26"/>
      <c r="CH86" s="26"/>
      <c r="CI86" s="26"/>
      <c r="CJ86" s="26"/>
      <c r="CK86" s="26"/>
      <c r="CL86" s="26"/>
    </row>
    <row r="87" spans="1:90" s="3" customFormat="1" ht="13.95" customHeight="1" x14ac:dyDescent="0.25">
      <c r="A87" s="28" t="s">
        <v>612</v>
      </c>
      <c r="B87" s="37" t="s">
        <v>4204</v>
      </c>
      <c r="C87" s="50" t="s">
        <v>614</v>
      </c>
      <c r="D87" s="63">
        <v>43555</v>
      </c>
      <c r="E87" s="64" t="s">
        <v>613</v>
      </c>
      <c r="F87" s="65"/>
      <c r="G87" s="66" t="s">
        <v>25</v>
      </c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</row>
    <row r="88" spans="1:90" s="3" customFormat="1" ht="13.95" customHeight="1" x14ac:dyDescent="0.25">
      <c r="A88" s="28" t="s">
        <v>4751</v>
      </c>
      <c r="B88" s="37" t="s">
        <v>4752</v>
      </c>
      <c r="C88" s="50" t="s">
        <v>4837</v>
      </c>
      <c r="D88" s="63"/>
      <c r="E88" s="64" t="s">
        <v>4772</v>
      </c>
      <c r="F88" s="65"/>
      <c r="G88" s="66" t="s">
        <v>43</v>
      </c>
    </row>
    <row r="89" spans="1:90" s="3" customFormat="1" ht="13.95" customHeight="1" x14ac:dyDescent="0.25">
      <c r="A89" s="28" t="s">
        <v>4311</v>
      </c>
      <c r="B89" s="37" t="s">
        <v>4297</v>
      </c>
      <c r="C89" s="50" t="s">
        <v>4298</v>
      </c>
      <c r="D89" s="63">
        <v>42916</v>
      </c>
      <c r="E89" s="64" t="s">
        <v>4299</v>
      </c>
      <c r="F89" s="65" t="s">
        <v>4312</v>
      </c>
      <c r="G89" s="66" t="s">
        <v>25</v>
      </c>
    </row>
    <row r="90" spans="1:90" s="3" customFormat="1" ht="13.95" customHeight="1" x14ac:dyDescent="0.25">
      <c r="A90" s="28" t="s">
        <v>5565</v>
      </c>
      <c r="B90" s="37" t="s">
        <v>5566</v>
      </c>
      <c r="C90" s="50" t="s">
        <v>5567</v>
      </c>
      <c r="D90" s="63" t="s">
        <v>5568</v>
      </c>
      <c r="E90" s="64" t="s">
        <v>5569</v>
      </c>
      <c r="F90" s="65"/>
      <c r="G90" s="66" t="s">
        <v>430</v>
      </c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6"/>
      <c r="CB90" s="26"/>
      <c r="CC90" s="26"/>
      <c r="CD90" s="26"/>
      <c r="CE90" s="26"/>
      <c r="CF90" s="26"/>
      <c r="CG90" s="26"/>
      <c r="CH90" s="26"/>
      <c r="CI90" s="26"/>
      <c r="CJ90" s="26"/>
      <c r="CK90" s="26"/>
      <c r="CL90" s="26"/>
    </row>
    <row r="91" spans="1:90" s="3" customFormat="1" ht="13.95" customHeight="1" x14ac:dyDescent="0.25">
      <c r="A91" s="28" t="s">
        <v>4188</v>
      </c>
      <c r="B91" s="37" t="s">
        <v>4189</v>
      </c>
      <c r="C91" s="50" t="s">
        <v>4190</v>
      </c>
      <c r="D91" s="64" t="s">
        <v>4263</v>
      </c>
      <c r="E91" s="64" t="s">
        <v>4264</v>
      </c>
      <c r="F91" s="65"/>
      <c r="G91" s="66" t="s">
        <v>25</v>
      </c>
    </row>
    <row r="92" spans="1:90" s="3" customFormat="1" ht="13.95" customHeight="1" x14ac:dyDescent="0.25">
      <c r="A92" s="28" t="s">
        <v>617</v>
      </c>
      <c r="B92" s="37" t="s">
        <v>4205</v>
      </c>
      <c r="C92" s="50" t="s">
        <v>618</v>
      </c>
      <c r="D92" s="63" t="s">
        <v>92</v>
      </c>
      <c r="E92" s="64" t="s">
        <v>92</v>
      </c>
      <c r="F92" s="65"/>
      <c r="G92" s="28" t="s">
        <v>5</v>
      </c>
    </row>
    <row r="93" spans="1:90" s="3" customFormat="1" ht="13.95" customHeight="1" x14ac:dyDescent="0.25">
      <c r="A93" s="28" t="s">
        <v>600</v>
      </c>
      <c r="B93" s="37" t="s">
        <v>599</v>
      </c>
      <c r="C93" s="50" t="s">
        <v>4272</v>
      </c>
      <c r="D93" s="63">
        <v>42689</v>
      </c>
      <c r="E93" s="84" t="s">
        <v>4291</v>
      </c>
      <c r="F93" s="65" t="s">
        <v>2308</v>
      </c>
      <c r="G93" s="66" t="s">
        <v>146</v>
      </c>
      <c r="H93" s="26"/>
      <c r="I93" s="26"/>
      <c r="J93" s="26"/>
    </row>
    <row r="94" spans="1:90" s="27" customFormat="1" x14ac:dyDescent="0.25">
      <c r="A94" s="28" t="s">
        <v>177</v>
      </c>
      <c r="B94" s="37" t="s">
        <v>180</v>
      </c>
      <c r="C94" s="50" t="s">
        <v>178</v>
      </c>
      <c r="D94" s="85"/>
      <c r="E94" s="64" t="s">
        <v>179</v>
      </c>
      <c r="F94" s="65"/>
      <c r="G94" s="66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</row>
    <row r="95" spans="1:90" s="27" customFormat="1" x14ac:dyDescent="0.25">
      <c r="A95" s="28" t="s">
        <v>365</v>
      </c>
      <c r="B95" s="37" t="s">
        <v>4204</v>
      </c>
      <c r="C95" s="50" t="s">
        <v>366</v>
      </c>
      <c r="D95" s="63" t="s">
        <v>92</v>
      </c>
      <c r="E95" s="64" t="s">
        <v>179</v>
      </c>
      <c r="F95" s="65"/>
      <c r="G95" s="66" t="s">
        <v>25</v>
      </c>
      <c r="H95" s="3"/>
      <c r="I95" s="3"/>
      <c r="J95" s="3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</row>
    <row r="96" spans="1:90" s="3" customFormat="1" ht="13.95" customHeight="1" x14ac:dyDescent="0.25">
      <c r="A96" s="28" t="s">
        <v>211</v>
      </c>
      <c r="B96" s="37"/>
      <c r="C96" s="50"/>
      <c r="D96" s="63"/>
      <c r="E96" s="64"/>
      <c r="F96" s="65"/>
      <c r="G96" s="66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</row>
    <row r="97" spans="1:90" s="3" customFormat="1" ht="13.95" customHeight="1" x14ac:dyDescent="0.25">
      <c r="A97" s="28" t="s">
        <v>211</v>
      </c>
      <c r="B97" s="37" t="s">
        <v>214</v>
      </c>
      <c r="C97" s="50" t="s">
        <v>216</v>
      </c>
      <c r="D97" s="63">
        <v>42493</v>
      </c>
      <c r="E97" s="64" t="s">
        <v>4846</v>
      </c>
      <c r="F97" s="70" t="s">
        <v>4316</v>
      </c>
      <c r="G97" s="28" t="s">
        <v>4850</v>
      </c>
      <c r="H97" s="26"/>
      <c r="I97" s="26"/>
      <c r="J97" s="26"/>
    </row>
    <row r="98" spans="1:90" s="3" customFormat="1" ht="13.95" customHeight="1" x14ac:dyDescent="0.25">
      <c r="A98" s="28" t="s">
        <v>426</v>
      </c>
      <c r="B98" s="37" t="s">
        <v>427</v>
      </c>
      <c r="C98" s="50" t="s">
        <v>428</v>
      </c>
      <c r="D98" s="63">
        <v>45005</v>
      </c>
      <c r="E98" s="64" t="s">
        <v>429</v>
      </c>
      <c r="F98" s="70"/>
      <c r="G98" s="66" t="s">
        <v>43</v>
      </c>
      <c r="H98" s="26"/>
      <c r="I98" s="26"/>
      <c r="J98" s="26"/>
    </row>
    <row r="99" spans="1:90" s="3" customFormat="1" ht="13.95" customHeight="1" x14ac:dyDescent="0.25">
      <c r="A99" s="28" t="s">
        <v>604</v>
      </c>
      <c r="B99" s="37" t="s">
        <v>605</v>
      </c>
      <c r="C99" s="50" t="s">
        <v>606</v>
      </c>
      <c r="D99" s="63">
        <v>45036</v>
      </c>
      <c r="E99" s="64" t="s">
        <v>429</v>
      </c>
      <c r="F99" s="70"/>
      <c r="G99" s="66" t="s">
        <v>43</v>
      </c>
      <c r="H99" s="26"/>
      <c r="I99" s="26"/>
      <c r="J99" s="26"/>
    </row>
    <row r="100" spans="1:90" s="3" customFormat="1" ht="13.95" customHeight="1" x14ac:dyDescent="0.25">
      <c r="A100" s="28" t="s">
        <v>4292</v>
      </c>
      <c r="B100" s="37" t="s">
        <v>4204</v>
      </c>
      <c r="C100" s="50" t="s">
        <v>367</v>
      </c>
      <c r="D100" s="63">
        <v>42694</v>
      </c>
      <c r="E100" s="64"/>
      <c r="F100" s="65" t="s">
        <v>2969</v>
      </c>
      <c r="G100" s="66" t="s">
        <v>146</v>
      </c>
    </row>
    <row r="101" spans="1:90" s="3" customFormat="1" ht="13.95" customHeight="1" x14ac:dyDescent="0.25">
      <c r="A101" s="28" t="s">
        <v>4768</v>
      </c>
      <c r="B101" s="37" t="s">
        <v>4769</v>
      </c>
      <c r="C101" s="50" t="s">
        <v>4770</v>
      </c>
      <c r="D101" s="63">
        <v>44104</v>
      </c>
      <c r="E101" s="64" t="s">
        <v>4771</v>
      </c>
      <c r="F101" s="65"/>
      <c r="G101" s="66" t="s">
        <v>161</v>
      </c>
    </row>
    <row r="102" spans="1:90" s="3" customFormat="1" ht="13.95" customHeight="1" x14ac:dyDescent="0.25">
      <c r="A102" s="28" t="s">
        <v>5682</v>
      </c>
      <c r="B102" s="37"/>
      <c r="C102" s="50" t="s">
        <v>5683</v>
      </c>
      <c r="D102" s="63">
        <v>43465</v>
      </c>
      <c r="E102" s="64" t="s">
        <v>5684</v>
      </c>
      <c r="F102" s="65"/>
      <c r="G102" s="66" t="s">
        <v>430</v>
      </c>
    </row>
    <row r="103" spans="1:90" s="3" customFormat="1" ht="13.95" customHeight="1" x14ac:dyDescent="0.25">
      <c r="A103" s="28" t="s">
        <v>212</v>
      </c>
      <c r="B103" s="37" t="s">
        <v>214</v>
      </c>
      <c r="C103" s="50" t="s">
        <v>216</v>
      </c>
      <c r="D103" s="63">
        <v>42493</v>
      </c>
      <c r="E103" s="64" t="s">
        <v>4846</v>
      </c>
      <c r="F103" s="65" t="s">
        <v>4317</v>
      </c>
      <c r="G103" s="28" t="s">
        <v>4850</v>
      </c>
      <c r="H103" s="26"/>
      <c r="I103" s="26"/>
      <c r="J103" s="26"/>
    </row>
    <row r="104" spans="1:90" s="3" customFormat="1" ht="13.95" customHeight="1" x14ac:dyDescent="0.25">
      <c r="A104" s="28" t="s">
        <v>167</v>
      </c>
      <c r="B104" s="37" t="s">
        <v>99</v>
      </c>
      <c r="C104" s="50" t="s">
        <v>37</v>
      </c>
      <c r="D104" s="63">
        <v>42735</v>
      </c>
      <c r="E104" s="64" t="s">
        <v>70</v>
      </c>
      <c r="F104" s="65" t="s">
        <v>425</v>
      </c>
      <c r="G104" s="66" t="s">
        <v>1</v>
      </c>
    </row>
    <row r="105" spans="1:90" s="3" customFormat="1" ht="13.95" customHeight="1" x14ac:dyDescent="0.25">
      <c r="A105" s="28" t="s">
        <v>5580</v>
      </c>
      <c r="B105" s="37" t="s">
        <v>5583</v>
      </c>
      <c r="C105" s="50" t="s">
        <v>5581</v>
      </c>
      <c r="D105" s="63"/>
      <c r="E105" s="64" t="s">
        <v>5582</v>
      </c>
      <c r="F105" s="65"/>
      <c r="G105" s="66" t="s">
        <v>43</v>
      </c>
    </row>
    <row r="106" spans="1:90" s="3" customFormat="1" ht="13.95" customHeight="1" x14ac:dyDescent="0.25">
      <c r="A106" s="28" t="s">
        <v>741</v>
      </c>
      <c r="B106" s="37" t="s">
        <v>547</v>
      </c>
      <c r="C106" s="50" t="s">
        <v>4206</v>
      </c>
      <c r="D106" s="63">
        <v>42595</v>
      </c>
      <c r="E106" s="74" t="s">
        <v>4195</v>
      </c>
      <c r="F106" s="65"/>
      <c r="G106" s="66" t="s">
        <v>25</v>
      </c>
    </row>
    <row r="107" spans="1:90" s="3" customFormat="1" ht="13.95" customHeight="1" x14ac:dyDescent="0.25">
      <c r="A107" s="28" t="s">
        <v>176</v>
      </c>
      <c r="B107" s="37"/>
      <c r="C107" s="50" t="s">
        <v>175</v>
      </c>
      <c r="D107" s="63">
        <v>42654</v>
      </c>
      <c r="E107" s="64" t="s">
        <v>92</v>
      </c>
      <c r="F107" s="65"/>
      <c r="G107" s="69" t="s">
        <v>161</v>
      </c>
    </row>
    <row r="108" spans="1:90" s="3" customFormat="1" ht="13.95" customHeight="1" x14ac:dyDescent="0.25">
      <c r="A108" s="28" t="s">
        <v>95</v>
      </c>
      <c r="B108" s="37"/>
      <c r="C108" s="50" t="s">
        <v>4838</v>
      </c>
      <c r="D108" s="63">
        <v>42735</v>
      </c>
      <c r="E108" s="64"/>
      <c r="F108" s="65" t="s">
        <v>368</v>
      </c>
      <c r="G108" s="66" t="s">
        <v>1</v>
      </c>
    </row>
    <row r="109" spans="1:90" s="3" customFormat="1" ht="13.95" customHeight="1" x14ac:dyDescent="0.25">
      <c r="A109" s="28" t="s">
        <v>10</v>
      </c>
      <c r="B109" s="37"/>
      <c r="C109" s="50" t="s">
        <v>11</v>
      </c>
      <c r="D109" s="63">
        <v>44742</v>
      </c>
      <c r="E109" s="64" t="s">
        <v>4749</v>
      </c>
      <c r="F109" s="65"/>
      <c r="G109" s="66" t="s">
        <v>146</v>
      </c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</row>
    <row r="110" spans="1:90" s="3" customFormat="1" ht="13.95" customHeight="1" x14ac:dyDescent="0.25">
      <c r="A110" s="28" t="s">
        <v>22</v>
      </c>
      <c r="B110" s="37" t="s">
        <v>620</v>
      </c>
      <c r="C110" s="52" t="s">
        <v>23</v>
      </c>
      <c r="D110" s="63">
        <v>42560</v>
      </c>
      <c r="E110" s="64" t="s">
        <v>619</v>
      </c>
      <c r="F110" s="65"/>
      <c r="G110" s="66" t="s">
        <v>161</v>
      </c>
    </row>
    <row r="111" spans="1:90" s="3" customFormat="1" ht="13.95" customHeight="1" x14ac:dyDescent="0.25">
      <c r="A111" s="28" t="s">
        <v>369</v>
      </c>
      <c r="B111" s="37" t="s">
        <v>4308</v>
      </c>
      <c r="C111" s="50" t="s">
        <v>4309</v>
      </c>
      <c r="D111" s="63">
        <v>43008</v>
      </c>
      <c r="E111" s="64" t="s">
        <v>4310</v>
      </c>
      <c r="F111" s="65"/>
      <c r="G111" s="66" t="s">
        <v>161</v>
      </c>
      <c r="H111" s="27"/>
      <c r="I111" s="27"/>
      <c r="J111" s="27"/>
    </row>
    <row r="112" spans="1:90" s="3" customFormat="1" ht="13.95" customHeight="1" x14ac:dyDescent="0.25">
      <c r="A112" s="33" t="s">
        <v>4799</v>
      </c>
      <c r="B112" s="39" t="s">
        <v>4781</v>
      </c>
      <c r="C112" s="33" t="s">
        <v>472</v>
      </c>
      <c r="D112" s="71">
        <v>42359</v>
      </c>
      <c r="E112" s="72" t="s">
        <v>4780</v>
      </c>
      <c r="F112" s="43" t="s">
        <v>2936</v>
      </c>
      <c r="G112" s="76" t="s">
        <v>161</v>
      </c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</row>
    <row r="113" spans="1:90" s="3" customFormat="1" ht="13.95" customHeight="1" x14ac:dyDescent="0.25">
      <c r="A113" s="28" t="s">
        <v>759</v>
      </c>
      <c r="B113" s="37" t="s">
        <v>4204</v>
      </c>
      <c r="C113" s="50" t="s">
        <v>760</v>
      </c>
      <c r="D113" s="63" t="s">
        <v>92</v>
      </c>
      <c r="E113" s="64" t="s">
        <v>129</v>
      </c>
      <c r="F113" s="65"/>
      <c r="G113" s="66" t="s">
        <v>25</v>
      </c>
      <c r="H113" s="4"/>
      <c r="I113" s="4"/>
      <c r="J113" s="4"/>
    </row>
    <row r="114" spans="1:90" s="3" customFormat="1" ht="13.95" customHeight="1" x14ac:dyDescent="0.25">
      <c r="A114" s="28" t="s">
        <v>168</v>
      </c>
      <c r="B114" s="37" t="s">
        <v>104</v>
      </c>
      <c r="C114" s="50" t="s">
        <v>46</v>
      </c>
      <c r="D114" s="63">
        <v>43742</v>
      </c>
      <c r="E114" s="86" t="s">
        <v>4208</v>
      </c>
      <c r="F114" s="65"/>
      <c r="G114" s="28" t="s">
        <v>1</v>
      </c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</row>
    <row r="115" spans="1:90" s="3" customFormat="1" ht="13.95" customHeight="1" x14ac:dyDescent="0.25">
      <c r="A115" s="28" t="s">
        <v>745</v>
      </c>
      <c r="B115" s="37" t="s">
        <v>746</v>
      </c>
      <c r="C115" s="50" t="s">
        <v>747</v>
      </c>
      <c r="D115" s="63">
        <v>43008</v>
      </c>
      <c r="E115" s="68" t="s">
        <v>4288</v>
      </c>
      <c r="F115" s="65" t="s">
        <v>1162</v>
      </c>
      <c r="G115" s="66" t="s">
        <v>430</v>
      </c>
    </row>
    <row r="116" spans="1:90" s="3" customFormat="1" ht="13.95" customHeight="1" x14ac:dyDescent="0.25">
      <c r="A116" s="28" t="s">
        <v>58</v>
      </c>
      <c r="B116" s="37" t="s">
        <v>4204</v>
      </c>
      <c r="C116" s="50" t="s">
        <v>108</v>
      </c>
      <c r="D116" s="63">
        <v>43951</v>
      </c>
      <c r="E116" s="74" t="s">
        <v>4195</v>
      </c>
      <c r="F116" s="65"/>
      <c r="G116" s="66" t="s">
        <v>25</v>
      </c>
      <c r="H116" s="26"/>
      <c r="I116" s="26"/>
      <c r="J116" s="26"/>
    </row>
    <row r="117" spans="1:90" s="3" customFormat="1" ht="13.95" customHeight="1" x14ac:dyDescent="0.25">
      <c r="A117" s="28" t="s">
        <v>58</v>
      </c>
      <c r="B117" s="37"/>
      <c r="C117" s="50" t="s">
        <v>5577</v>
      </c>
      <c r="D117" s="63">
        <v>44193</v>
      </c>
      <c r="E117" s="74" t="s">
        <v>179</v>
      </c>
      <c r="F117" s="65"/>
      <c r="G117" s="66" t="s">
        <v>25</v>
      </c>
      <c r="H117" s="26"/>
      <c r="I117" s="26"/>
      <c r="J117" s="26"/>
    </row>
    <row r="118" spans="1:90" s="3" customFormat="1" ht="13.95" customHeight="1" x14ac:dyDescent="0.25">
      <c r="A118" s="28" t="s">
        <v>391</v>
      </c>
      <c r="B118" s="37" t="s">
        <v>4204</v>
      </c>
      <c r="C118" s="50" t="s">
        <v>4209</v>
      </c>
      <c r="D118" s="63">
        <v>44377</v>
      </c>
      <c r="E118" s="74" t="s">
        <v>4195</v>
      </c>
      <c r="F118" s="65"/>
      <c r="G118" s="66" t="s">
        <v>25</v>
      </c>
      <c r="H118" s="26"/>
      <c r="I118" s="26"/>
      <c r="J118" s="26"/>
    </row>
    <row r="119" spans="1:90" s="3" customFormat="1" ht="13.95" customHeight="1" x14ac:dyDescent="0.25">
      <c r="A119" s="28" t="s">
        <v>5584</v>
      </c>
      <c r="B119" s="37" t="s">
        <v>4204</v>
      </c>
      <c r="C119" s="50" t="s">
        <v>4234</v>
      </c>
      <c r="D119" s="63">
        <v>44176</v>
      </c>
      <c r="E119" s="64" t="s">
        <v>4220</v>
      </c>
      <c r="F119" s="65"/>
      <c r="G119" s="66" t="s">
        <v>25</v>
      </c>
    </row>
    <row r="120" spans="1:90" s="3" customFormat="1" ht="13.95" customHeight="1" x14ac:dyDescent="0.25">
      <c r="A120" s="28" t="s">
        <v>4818</v>
      </c>
      <c r="B120" s="37"/>
      <c r="C120" s="50" t="s">
        <v>96</v>
      </c>
      <c r="D120" s="63">
        <v>42735</v>
      </c>
      <c r="E120" s="64"/>
      <c r="F120" s="65" t="s">
        <v>73</v>
      </c>
      <c r="G120" s="66" t="s">
        <v>1</v>
      </c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26"/>
      <c r="CD120" s="26"/>
      <c r="CE120" s="26"/>
      <c r="CF120" s="26"/>
      <c r="CG120" s="26"/>
      <c r="CH120" s="26"/>
      <c r="CI120" s="26"/>
      <c r="CJ120" s="26"/>
      <c r="CK120" s="26"/>
      <c r="CL120" s="26"/>
    </row>
    <row r="121" spans="1:90" s="3" customFormat="1" ht="13.95" customHeight="1" x14ac:dyDescent="0.25">
      <c r="A121" s="33" t="s">
        <v>4811</v>
      </c>
      <c r="B121" s="39" t="s">
        <v>4805</v>
      </c>
      <c r="C121" s="33" t="s">
        <v>4160</v>
      </c>
      <c r="D121" s="71">
        <v>43242</v>
      </c>
      <c r="E121" s="72" t="s">
        <v>4807</v>
      </c>
      <c r="F121" s="75" t="s">
        <v>4345</v>
      </c>
      <c r="G121" s="76" t="s">
        <v>161</v>
      </c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</row>
    <row r="122" spans="1:90" s="3" customFormat="1" ht="13.95" customHeight="1" x14ac:dyDescent="0.25">
      <c r="A122" s="28" t="s">
        <v>724</v>
      </c>
      <c r="B122" s="37" t="s">
        <v>725</v>
      </c>
      <c r="C122" s="50" t="s">
        <v>235</v>
      </c>
      <c r="D122" s="63">
        <v>49195</v>
      </c>
      <c r="E122" s="64" t="s">
        <v>726</v>
      </c>
      <c r="F122" s="65"/>
      <c r="G122" s="66" t="s">
        <v>5</v>
      </c>
      <c r="H122" s="26"/>
      <c r="I122" s="26"/>
      <c r="J122" s="26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</row>
    <row r="123" spans="1:90" s="3" customFormat="1" ht="13.95" customHeight="1" x14ac:dyDescent="0.25">
      <c r="A123" s="28" t="s">
        <v>112</v>
      </c>
      <c r="B123" s="37" t="s">
        <v>113</v>
      </c>
      <c r="C123" s="50" t="s">
        <v>4839</v>
      </c>
      <c r="D123" s="63">
        <v>44335</v>
      </c>
      <c r="E123" s="64" t="s">
        <v>4210</v>
      </c>
      <c r="F123" s="65"/>
      <c r="G123" s="66" t="s">
        <v>25</v>
      </c>
    </row>
    <row r="124" spans="1:90" s="3" customFormat="1" ht="13.95" customHeight="1" x14ac:dyDescent="0.25">
      <c r="A124" s="28" t="s">
        <v>370</v>
      </c>
      <c r="B124" s="37" t="s">
        <v>4204</v>
      </c>
      <c r="C124" s="50" t="s">
        <v>371</v>
      </c>
      <c r="D124" s="63" t="s">
        <v>92</v>
      </c>
      <c r="E124" s="64" t="s">
        <v>4210</v>
      </c>
      <c r="F124" s="65"/>
      <c r="G124" s="28" t="s">
        <v>25</v>
      </c>
    </row>
    <row r="125" spans="1:90" s="3" customFormat="1" ht="13.95" customHeight="1" x14ac:dyDescent="0.25">
      <c r="A125" s="28" t="s">
        <v>372</v>
      </c>
      <c r="B125" s="37" t="s">
        <v>214</v>
      </c>
      <c r="C125" s="50" t="s">
        <v>216</v>
      </c>
      <c r="D125" s="63">
        <v>42493</v>
      </c>
      <c r="E125" s="64" t="s">
        <v>4846</v>
      </c>
      <c r="F125" s="65"/>
      <c r="G125" s="28" t="s">
        <v>4850</v>
      </c>
    </row>
    <row r="126" spans="1:90" s="3" customFormat="1" ht="13.95" customHeight="1" x14ac:dyDescent="0.25">
      <c r="A126" s="28" t="s">
        <v>757</v>
      </c>
      <c r="B126" s="37" t="s">
        <v>4204</v>
      </c>
      <c r="C126" s="50" t="s">
        <v>758</v>
      </c>
      <c r="D126" s="63">
        <v>42750</v>
      </c>
      <c r="E126" s="64" t="s">
        <v>404</v>
      </c>
      <c r="F126" s="65"/>
      <c r="G126" s="28" t="s">
        <v>161</v>
      </c>
    </row>
    <row r="127" spans="1:90" s="3" customFormat="1" ht="13.95" customHeight="1" x14ac:dyDescent="0.25">
      <c r="A127" s="28" t="s">
        <v>114</v>
      </c>
      <c r="B127" s="37" t="s">
        <v>116</v>
      </c>
      <c r="C127" s="50" t="s">
        <v>115</v>
      </c>
      <c r="D127" s="63" t="s">
        <v>92</v>
      </c>
      <c r="E127" s="64" t="s">
        <v>4211</v>
      </c>
      <c r="F127" s="65"/>
      <c r="G127" s="28" t="s">
        <v>25</v>
      </c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</row>
    <row r="128" spans="1:90" s="3" customFormat="1" ht="13.95" customHeight="1" x14ac:dyDescent="0.25">
      <c r="A128" s="28" t="s">
        <v>127</v>
      </c>
      <c r="B128" s="37" t="s">
        <v>4204</v>
      </c>
      <c r="C128" s="50" t="s">
        <v>128</v>
      </c>
      <c r="D128" s="63" t="s">
        <v>92</v>
      </c>
      <c r="E128" s="64" t="s">
        <v>129</v>
      </c>
      <c r="F128" s="65"/>
      <c r="G128" s="28" t="s">
        <v>25</v>
      </c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</row>
    <row r="129" spans="1:90" s="3" customFormat="1" ht="13.95" customHeight="1" x14ac:dyDescent="0.25">
      <c r="A129" s="28" t="s">
        <v>652</v>
      </c>
      <c r="B129" s="37" t="s">
        <v>4204</v>
      </c>
      <c r="C129" s="50" t="s">
        <v>4212</v>
      </c>
      <c r="D129" s="63" t="s">
        <v>92</v>
      </c>
      <c r="E129" s="64" t="s">
        <v>92</v>
      </c>
      <c r="F129" s="65"/>
      <c r="G129" s="28" t="s">
        <v>25</v>
      </c>
    </row>
    <row r="130" spans="1:90" s="3" customFormat="1" ht="13.95" customHeight="1" x14ac:dyDescent="0.25">
      <c r="A130" s="28" t="s">
        <v>383</v>
      </c>
      <c r="B130" s="37"/>
      <c r="C130" s="50" t="s">
        <v>384</v>
      </c>
      <c r="D130" s="63">
        <v>42369</v>
      </c>
      <c r="E130" s="64" t="s">
        <v>4934</v>
      </c>
      <c r="F130" s="65"/>
      <c r="G130" s="28" t="s">
        <v>430</v>
      </c>
    </row>
    <row r="131" spans="1:90" s="3" customFormat="1" ht="13.95" customHeight="1" x14ac:dyDescent="0.25">
      <c r="A131" s="28" t="s">
        <v>181</v>
      </c>
      <c r="B131" s="37" t="s">
        <v>4204</v>
      </c>
      <c r="C131" s="50" t="s">
        <v>183</v>
      </c>
      <c r="D131" s="63">
        <v>43539</v>
      </c>
      <c r="E131" s="74" t="s">
        <v>4195</v>
      </c>
      <c r="F131" s="65"/>
      <c r="G131" s="28" t="s">
        <v>25</v>
      </c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26"/>
    </row>
    <row r="132" spans="1:90" s="3" customFormat="1" ht="13.95" customHeight="1" x14ac:dyDescent="0.25">
      <c r="A132" s="28" t="s">
        <v>4191</v>
      </c>
      <c r="B132" s="37"/>
      <c r="C132" s="50" t="s">
        <v>4192</v>
      </c>
      <c r="D132" s="63" t="s">
        <v>92</v>
      </c>
      <c r="E132" s="64" t="s">
        <v>562</v>
      </c>
      <c r="F132" s="65"/>
      <c r="G132" s="28" t="s">
        <v>25</v>
      </c>
    </row>
    <row r="133" spans="1:90" s="3" customFormat="1" ht="13.95" customHeight="1" x14ac:dyDescent="0.25">
      <c r="A133" s="28" t="s">
        <v>160</v>
      </c>
      <c r="B133" s="37" t="s">
        <v>735</v>
      </c>
      <c r="C133" s="50" t="s">
        <v>736</v>
      </c>
      <c r="D133" s="63">
        <v>43667</v>
      </c>
      <c r="E133" s="64"/>
      <c r="F133" s="65"/>
      <c r="G133" s="28" t="s">
        <v>25</v>
      </c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</row>
    <row r="134" spans="1:90" s="3" customFormat="1" ht="13.95" customHeight="1" x14ac:dyDescent="0.25">
      <c r="A134" s="28" t="s">
        <v>3525</v>
      </c>
      <c r="B134" s="37" t="s">
        <v>3526</v>
      </c>
      <c r="C134" s="50" t="s">
        <v>3527</v>
      </c>
      <c r="D134" s="63">
        <v>43049</v>
      </c>
      <c r="E134" s="64" t="s">
        <v>404</v>
      </c>
      <c r="F134" s="65"/>
      <c r="G134" s="28" t="s">
        <v>25</v>
      </c>
    </row>
    <row r="135" spans="1:90" s="3" customFormat="1" ht="13.95" customHeight="1" x14ac:dyDescent="0.25">
      <c r="A135" s="28" t="s">
        <v>49</v>
      </c>
      <c r="B135" s="37" t="s">
        <v>4204</v>
      </c>
      <c r="C135" s="50" t="s">
        <v>50</v>
      </c>
      <c r="D135" s="63">
        <v>43616</v>
      </c>
      <c r="E135" s="64" t="s">
        <v>70</v>
      </c>
      <c r="F135" s="65" t="s">
        <v>78</v>
      </c>
      <c r="G135" s="50" t="s">
        <v>430</v>
      </c>
    </row>
    <row r="136" spans="1:90" s="3" customFormat="1" ht="13.95" customHeight="1" x14ac:dyDescent="0.25">
      <c r="A136" s="28" t="s">
        <v>225</v>
      </c>
      <c r="B136" s="37" t="s">
        <v>4213</v>
      </c>
      <c r="C136" s="50" t="s">
        <v>149</v>
      </c>
      <c r="D136" s="63">
        <v>42641</v>
      </c>
      <c r="E136" s="64" t="s">
        <v>70</v>
      </c>
      <c r="F136" s="70"/>
      <c r="G136" s="66" t="s">
        <v>25</v>
      </c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  <c r="BU136" s="26"/>
      <c r="BV136" s="26"/>
      <c r="BW136" s="26"/>
      <c r="BX136" s="26"/>
      <c r="BY136" s="26"/>
      <c r="BZ136" s="26"/>
      <c r="CA136" s="26"/>
      <c r="CB136" s="26"/>
      <c r="CC136" s="26"/>
      <c r="CD136" s="26"/>
      <c r="CE136" s="26"/>
      <c r="CF136" s="26"/>
      <c r="CG136" s="26"/>
      <c r="CH136" s="26"/>
      <c r="CI136" s="26"/>
      <c r="CJ136" s="26"/>
      <c r="CK136" s="26"/>
      <c r="CL136" s="26"/>
    </row>
    <row r="137" spans="1:90" s="3" customFormat="1" ht="13.95" customHeight="1" x14ac:dyDescent="0.25">
      <c r="A137" s="28" t="s">
        <v>392</v>
      </c>
      <c r="B137" s="37" t="s">
        <v>393</v>
      </c>
      <c r="C137" s="50" t="s">
        <v>394</v>
      </c>
      <c r="D137" s="63">
        <v>42678</v>
      </c>
      <c r="E137" s="64" t="s">
        <v>4920</v>
      </c>
      <c r="F137" s="70"/>
      <c r="G137" s="66" t="s">
        <v>1</v>
      </c>
    </row>
    <row r="138" spans="1:90" s="3" customFormat="1" ht="13.95" customHeight="1" x14ac:dyDescent="0.25">
      <c r="A138" s="28" t="s">
        <v>4819</v>
      </c>
      <c r="B138" s="37"/>
      <c r="C138" s="50" t="s">
        <v>748</v>
      </c>
      <c r="D138" s="63">
        <v>42401</v>
      </c>
      <c r="E138" s="64" t="s">
        <v>89</v>
      </c>
      <c r="F138" s="65" t="s">
        <v>2935</v>
      </c>
      <c r="G138" s="66" t="s">
        <v>161</v>
      </c>
    </row>
    <row r="139" spans="1:90" s="3" customFormat="1" ht="13.95" customHeight="1" x14ac:dyDescent="0.25">
      <c r="A139" s="28" t="s">
        <v>12</v>
      </c>
      <c r="B139" s="37"/>
      <c r="C139" s="50" t="s">
        <v>13</v>
      </c>
      <c r="D139" s="63">
        <v>42998</v>
      </c>
      <c r="E139" s="29" t="s">
        <v>4214</v>
      </c>
      <c r="F139" s="79"/>
      <c r="G139" s="66" t="s">
        <v>25</v>
      </c>
    </row>
    <row r="140" spans="1:90" s="3" customFormat="1" ht="13.95" customHeight="1" x14ac:dyDescent="0.25">
      <c r="A140" s="28" t="s">
        <v>3528</v>
      </c>
      <c r="B140" s="37" t="s">
        <v>3529</v>
      </c>
      <c r="C140" s="50" t="s">
        <v>3530</v>
      </c>
      <c r="D140" s="63">
        <v>43080</v>
      </c>
      <c r="E140" s="64" t="s">
        <v>378</v>
      </c>
      <c r="F140" s="79"/>
      <c r="G140" s="66" t="s">
        <v>25</v>
      </c>
    </row>
    <row r="141" spans="1:90" s="3" customFormat="1" ht="13.95" customHeight="1" x14ac:dyDescent="0.25">
      <c r="A141" s="28" t="s">
        <v>54</v>
      </c>
      <c r="B141" s="37" t="s">
        <v>4204</v>
      </c>
      <c r="C141" s="50" t="s">
        <v>55</v>
      </c>
      <c r="D141" s="63">
        <v>43724</v>
      </c>
      <c r="E141" s="64" t="s">
        <v>4193</v>
      </c>
      <c r="F141" s="65"/>
      <c r="G141" s="87" t="s">
        <v>43</v>
      </c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</row>
    <row r="142" spans="1:90" s="3" customFormat="1" ht="13.95" customHeight="1" x14ac:dyDescent="0.25">
      <c r="A142" s="28" t="s">
        <v>4182</v>
      </c>
      <c r="B142" s="37" t="s">
        <v>70</v>
      </c>
      <c r="C142" s="50" t="s">
        <v>5681</v>
      </c>
      <c r="D142" s="63">
        <v>43486</v>
      </c>
      <c r="E142" s="74" t="s">
        <v>4195</v>
      </c>
      <c r="F142" s="65"/>
      <c r="G142" s="87" t="s">
        <v>1</v>
      </c>
    </row>
    <row r="143" spans="1:90" s="3" customFormat="1" ht="13.95" customHeight="1" x14ac:dyDescent="0.25">
      <c r="A143" s="28" t="s">
        <v>659</v>
      </c>
      <c r="B143" s="37"/>
      <c r="C143" s="50" t="s">
        <v>660</v>
      </c>
      <c r="D143" s="77">
        <v>42223</v>
      </c>
      <c r="E143" s="88" t="s">
        <v>4325</v>
      </c>
      <c r="F143" s="65" t="s">
        <v>3724</v>
      </c>
      <c r="G143" s="69" t="s">
        <v>4850</v>
      </c>
    </row>
    <row r="144" spans="1:90" s="3" customFormat="1" ht="13.95" customHeight="1" x14ac:dyDescent="0.25">
      <c r="A144" s="28" t="s">
        <v>435</v>
      </c>
      <c r="B144" s="37" t="s">
        <v>431</v>
      </c>
      <c r="C144" s="50" t="s">
        <v>432</v>
      </c>
      <c r="D144" s="63">
        <v>42429</v>
      </c>
      <c r="E144" s="64" t="s">
        <v>378</v>
      </c>
      <c r="F144" s="65"/>
      <c r="G144" s="69" t="s">
        <v>1</v>
      </c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</row>
    <row r="145" spans="1:90" s="3" customFormat="1" ht="13.95" customHeight="1" x14ac:dyDescent="0.25">
      <c r="A145" s="28" t="s">
        <v>169</v>
      </c>
      <c r="B145" s="37" t="s">
        <v>621</v>
      </c>
      <c r="C145" s="50" t="s">
        <v>622</v>
      </c>
      <c r="D145" s="63">
        <v>42664</v>
      </c>
      <c r="E145" s="64" t="s">
        <v>623</v>
      </c>
      <c r="F145" s="65"/>
      <c r="G145" s="66" t="s">
        <v>1</v>
      </c>
    </row>
    <row r="146" spans="1:90" s="3" customFormat="1" ht="13.95" customHeight="1" x14ac:dyDescent="0.25">
      <c r="A146" s="28" t="s">
        <v>4215</v>
      </c>
      <c r="B146" s="37" t="s">
        <v>103</v>
      </c>
      <c r="C146" s="50" t="s">
        <v>4207</v>
      </c>
      <c r="D146" s="63">
        <v>42978</v>
      </c>
      <c r="E146" s="74" t="s">
        <v>4195</v>
      </c>
      <c r="F146" s="65"/>
      <c r="G146" s="66" t="s">
        <v>25</v>
      </c>
    </row>
    <row r="147" spans="1:90" s="3" customFormat="1" ht="13.95" customHeight="1" x14ac:dyDescent="0.25">
      <c r="A147" s="28" t="s">
        <v>4676</v>
      </c>
      <c r="B147" s="37"/>
      <c r="C147" s="50" t="s">
        <v>4774</v>
      </c>
      <c r="D147" s="30"/>
      <c r="E147" s="63" t="s">
        <v>4677</v>
      </c>
      <c r="F147" s="65"/>
      <c r="G147" s="66" t="s">
        <v>161</v>
      </c>
    </row>
    <row r="148" spans="1:90" s="3" customFormat="1" ht="13.95" customHeight="1" x14ac:dyDescent="0.25">
      <c r="A148" s="28" t="s">
        <v>749</v>
      </c>
      <c r="B148" s="37" t="s">
        <v>750</v>
      </c>
      <c r="C148" s="50" t="s">
        <v>751</v>
      </c>
      <c r="D148" s="63">
        <v>42620</v>
      </c>
      <c r="E148" s="68" t="s">
        <v>752</v>
      </c>
      <c r="F148" s="65"/>
      <c r="G148" s="28" t="s">
        <v>677</v>
      </c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  <c r="BY148" s="26"/>
      <c r="BZ148" s="26"/>
      <c r="CA148" s="26"/>
      <c r="CB148" s="26"/>
      <c r="CC148" s="26"/>
      <c r="CD148" s="26"/>
      <c r="CE148" s="26"/>
      <c r="CF148" s="26"/>
      <c r="CG148" s="26"/>
      <c r="CH148" s="26"/>
      <c r="CI148" s="26"/>
      <c r="CJ148" s="26"/>
      <c r="CK148" s="26"/>
      <c r="CL148" s="26"/>
    </row>
    <row r="149" spans="1:90" s="3" customFormat="1" ht="13.95" customHeight="1" x14ac:dyDescent="0.25">
      <c r="A149" s="28" t="s">
        <v>5585</v>
      </c>
      <c r="B149" s="37"/>
      <c r="C149" s="50" t="s">
        <v>4137</v>
      </c>
      <c r="D149" s="63">
        <v>43449</v>
      </c>
      <c r="E149" s="68" t="s">
        <v>5586</v>
      </c>
      <c r="F149" s="65"/>
      <c r="G149" s="28" t="s">
        <v>43</v>
      </c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  <c r="BY149" s="26"/>
      <c r="BZ149" s="26"/>
      <c r="CA149" s="26"/>
      <c r="CB149" s="26"/>
      <c r="CC149" s="26"/>
      <c r="CD149" s="26"/>
      <c r="CE149" s="26"/>
      <c r="CF149" s="26"/>
      <c r="CG149" s="26"/>
      <c r="CH149" s="26"/>
      <c r="CI149" s="26"/>
      <c r="CJ149" s="26"/>
      <c r="CK149" s="26"/>
      <c r="CL149" s="26"/>
    </row>
    <row r="150" spans="1:90" s="3" customFormat="1" ht="13.95" customHeight="1" x14ac:dyDescent="0.25">
      <c r="A150" s="28" t="s">
        <v>170</v>
      </c>
      <c r="B150" s="37" t="s">
        <v>105</v>
      </c>
      <c r="C150" s="50" t="s">
        <v>45</v>
      </c>
      <c r="D150" s="63">
        <v>43738</v>
      </c>
      <c r="E150" s="64"/>
      <c r="F150" s="65" t="s">
        <v>79</v>
      </c>
      <c r="G150" s="66" t="s">
        <v>1</v>
      </c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</row>
    <row r="151" spans="1:90" s="3" customFormat="1" ht="13.95" customHeight="1" x14ac:dyDescent="0.25">
      <c r="A151" s="28" t="s">
        <v>171</v>
      </c>
      <c r="B151" s="37" t="s">
        <v>106</v>
      </c>
      <c r="C151" s="50" t="s">
        <v>47</v>
      </c>
      <c r="D151" s="63">
        <v>42735</v>
      </c>
      <c r="E151" s="64" t="s">
        <v>70</v>
      </c>
      <c r="F151" s="65" t="s">
        <v>80</v>
      </c>
      <c r="G151" s="66" t="s">
        <v>1</v>
      </c>
    </row>
    <row r="152" spans="1:90" s="3" customFormat="1" ht="13.95" customHeight="1" x14ac:dyDescent="0.25">
      <c r="A152" s="28" t="s">
        <v>433</v>
      </c>
      <c r="B152" s="37" t="s">
        <v>431</v>
      </c>
      <c r="C152" s="50" t="s">
        <v>432</v>
      </c>
      <c r="D152" s="63">
        <v>42429</v>
      </c>
      <c r="E152" s="64" t="s">
        <v>378</v>
      </c>
      <c r="F152" s="65"/>
      <c r="G152" s="69" t="s">
        <v>1</v>
      </c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</row>
    <row r="153" spans="1:90" s="3" customFormat="1" ht="13.95" customHeight="1" x14ac:dyDescent="0.25">
      <c r="A153" s="28" t="s">
        <v>434</v>
      </c>
      <c r="B153" s="37" t="s">
        <v>431</v>
      </c>
      <c r="C153" s="50" t="s">
        <v>432</v>
      </c>
      <c r="D153" s="63">
        <v>42429</v>
      </c>
      <c r="E153" s="64" t="s">
        <v>378</v>
      </c>
      <c r="F153" s="65"/>
      <c r="G153" s="69" t="s">
        <v>1</v>
      </c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</row>
    <row r="154" spans="1:90" s="3" customFormat="1" ht="13.95" customHeight="1" x14ac:dyDescent="0.25">
      <c r="A154" s="32" t="s">
        <v>4795</v>
      </c>
      <c r="B154" s="40" t="s">
        <v>4158</v>
      </c>
      <c r="C154" s="32" t="s">
        <v>588</v>
      </c>
      <c r="D154" s="71">
        <v>42544</v>
      </c>
      <c r="E154" s="72" t="s">
        <v>4779</v>
      </c>
      <c r="F154" s="75"/>
      <c r="G154" s="76" t="s">
        <v>20</v>
      </c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26"/>
      <c r="CG154" s="26"/>
      <c r="CH154" s="26"/>
      <c r="CI154" s="26"/>
      <c r="CJ154" s="26"/>
      <c r="CK154" s="26"/>
      <c r="CL154" s="26"/>
    </row>
    <row r="155" spans="1:90" s="3" customFormat="1" ht="13.95" customHeight="1" x14ac:dyDescent="0.25">
      <c r="A155" s="28" t="s">
        <v>48</v>
      </c>
      <c r="B155" s="37" t="s">
        <v>373</v>
      </c>
      <c r="C155" s="50" t="s">
        <v>563</v>
      </c>
      <c r="D155" s="63">
        <v>42443</v>
      </c>
      <c r="E155" s="64" t="s">
        <v>70</v>
      </c>
      <c r="F155" s="65"/>
      <c r="G155" s="66" t="s">
        <v>25</v>
      </c>
      <c r="H155" s="5"/>
      <c r="I155" s="5"/>
      <c r="J155" s="5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</row>
    <row r="156" spans="1:90" s="3" customFormat="1" ht="13.95" customHeight="1" x14ac:dyDescent="0.25">
      <c r="A156" s="28" t="s">
        <v>675</v>
      </c>
      <c r="B156" s="37"/>
      <c r="C156" s="50" t="s">
        <v>676</v>
      </c>
      <c r="D156" s="63" t="s">
        <v>92</v>
      </c>
      <c r="E156" s="64"/>
      <c r="F156" s="65"/>
      <c r="G156" s="87" t="s">
        <v>161</v>
      </c>
      <c r="H156" s="26"/>
      <c r="I156" s="26"/>
      <c r="J156" s="26"/>
    </row>
    <row r="157" spans="1:90" s="3" customFormat="1" ht="13.95" customHeight="1" x14ac:dyDescent="0.25">
      <c r="A157" s="32" t="s">
        <v>4796</v>
      </c>
      <c r="B157" s="40" t="s">
        <v>4158</v>
      </c>
      <c r="C157" s="32" t="s">
        <v>588</v>
      </c>
      <c r="D157" s="71">
        <v>42544</v>
      </c>
      <c r="E157" s="72" t="s">
        <v>4779</v>
      </c>
      <c r="F157" s="75"/>
      <c r="G157" s="76" t="s">
        <v>20</v>
      </c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</row>
    <row r="158" spans="1:90" s="3" customFormat="1" ht="13.95" customHeight="1" x14ac:dyDescent="0.25">
      <c r="A158" s="28" t="s">
        <v>172</v>
      </c>
      <c r="B158" s="37" t="s">
        <v>107</v>
      </c>
      <c r="C158" s="50" t="s">
        <v>14</v>
      </c>
      <c r="D158" s="63">
        <v>42735</v>
      </c>
      <c r="E158" s="64"/>
      <c r="F158" s="65" t="s">
        <v>81</v>
      </c>
      <c r="G158" s="66" t="s">
        <v>1</v>
      </c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</row>
    <row r="159" spans="1:90" s="3" customFormat="1" ht="13.95" customHeight="1" x14ac:dyDescent="0.25">
      <c r="A159" s="28" t="s">
        <v>537</v>
      </c>
      <c r="B159" s="37" t="s">
        <v>4204</v>
      </c>
      <c r="C159" s="50" t="s">
        <v>538</v>
      </c>
      <c r="D159" s="63">
        <v>42776</v>
      </c>
      <c r="E159" s="74" t="s">
        <v>4195</v>
      </c>
      <c r="F159" s="65"/>
      <c r="G159" s="66" t="s">
        <v>25</v>
      </c>
    </row>
    <row r="160" spans="1:90" s="3" customFormat="1" ht="13.95" customHeight="1" x14ac:dyDescent="0.25">
      <c r="A160" s="28" t="s">
        <v>668</v>
      </c>
      <c r="B160" s="37" t="s">
        <v>545</v>
      </c>
      <c r="C160" s="50" t="s">
        <v>4216</v>
      </c>
      <c r="D160" s="63">
        <v>43378</v>
      </c>
      <c r="E160" s="74" t="s">
        <v>4195</v>
      </c>
      <c r="F160" s="65"/>
      <c r="G160" s="66" t="s">
        <v>25</v>
      </c>
    </row>
    <row r="161" spans="1:90" s="3" customFormat="1" ht="13.95" customHeight="1" x14ac:dyDescent="0.25">
      <c r="A161" s="28" t="s">
        <v>190</v>
      </c>
      <c r="B161" s="37" t="s">
        <v>191</v>
      </c>
      <c r="C161" s="50" t="s">
        <v>192</v>
      </c>
      <c r="D161" s="63">
        <v>42551</v>
      </c>
      <c r="E161" s="64" t="s">
        <v>70</v>
      </c>
      <c r="F161" s="65"/>
      <c r="G161" s="69" t="s">
        <v>430</v>
      </c>
    </row>
    <row r="162" spans="1:90" s="3" customFormat="1" ht="13.95" customHeight="1" x14ac:dyDescent="0.25">
      <c r="A162" s="28" t="s">
        <v>5573</v>
      </c>
      <c r="B162" s="37"/>
      <c r="C162" s="50" t="s">
        <v>5574</v>
      </c>
      <c r="D162" s="63">
        <v>49612</v>
      </c>
      <c r="E162" s="64" t="s">
        <v>70</v>
      </c>
      <c r="F162" s="65"/>
      <c r="G162" s="69" t="s">
        <v>25</v>
      </c>
    </row>
    <row r="163" spans="1:90" s="3" customFormat="1" ht="13.95" customHeight="1" x14ac:dyDescent="0.25">
      <c r="A163" s="28" t="s">
        <v>3572</v>
      </c>
      <c r="B163" s="37"/>
      <c r="C163" s="50" t="s">
        <v>4731</v>
      </c>
      <c r="D163" s="63">
        <v>42391</v>
      </c>
      <c r="E163" s="64" t="s">
        <v>70</v>
      </c>
      <c r="F163" s="65"/>
      <c r="G163" s="69" t="s">
        <v>43</v>
      </c>
    </row>
    <row r="164" spans="1:90" s="3" customFormat="1" ht="13.95" customHeight="1" x14ac:dyDescent="0.25">
      <c r="A164" s="28" t="s">
        <v>739</v>
      </c>
      <c r="B164" s="37" t="s">
        <v>4204</v>
      </c>
      <c r="C164" s="50" t="s">
        <v>740</v>
      </c>
      <c r="D164" s="63">
        <v>43030</v>
      </c>
      <c r="E164" s="64" t="s">
        <v>129</v>
      </c>
      <c r="F164" s="65" t="s">
        <v>4318</v>
      </c>
      <c r="G164" s="69" t="s">
        <v>4850</v>
      </c>
    </row>
    <row r="165" spans="1:90" s="3" customFormat="1" ht="13.95" customHeight="1" x14ac:dyDescent="0.25">
      <c r="A165" s="28" t="s">
        <v>374</v>
      </c>
      <c r="B165" s="37"/>
      <c r="C165" s="50" t="s">
        <v>375</v>
      </c>
      <c r="D165" s="63" t="s">
        <v>92</v>
      </c>
      <c r="E165" s="64" t="s">
        <v>179</v>
      </c>
      <c r="F165" s="65"/>
      <c r="G165" s="66" t="s">
        <v>25</v>
      </c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</row>
    <row r="166" spans="1:90" s="3" customFormat="1" ht="13.95" customHeight="1" x14ac:dyDescent="0.25">
      <c r="A166" s="28" t="s">
        <v>3521</v>
      </c>
      <c r="B166" s="37" t="s">
        <v>3522</v>
      </c>
      <c r="C166" s="50" t="s">
        <v>3523</v>
      </c>
      <c r="D166" s="64" t="s">
        <v>4217</v>
      </c>
      <c r="E166" s="64" t="s">
        <v>4750</v>
      </c>
      <c r="F166" s="65"/>
      <c r="G166" s="66" t="s">
        <v>25</v>
      </c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</row>
    <row r="167" spans="1:90" s="3" customFormat="1" ht="13.95" customHeight="1" x14ac:dyDescent="0.25">
      <c r="A167" s="28" t="s">
        <v>33</v>
      </c>
      <c r="B167" s="42" t="s">
        <v>4204</v>
      </c>
      <c r="C167" s="50" t="s">
        <v>34</v>
      </c>
      <c r="D167" s="63" t="s">
        <v>4218</v>
      </c>
      <c r="E167" s="64" t="s">
        <v>70</v>
      </c>
      <c r="F167" s="65"/>
      <c r="G167" s="66" t="s">
        <v>25</v>
      </c>
    </row>
    <row r="168" spans="1:90" s="3" customFormat="1" ht="13.95" customHeight="1" x14ac:dyDescent="0.25">
      <c r="A168" s="28" t="s">
        <v>40</v>
      </c>
      <c r="B168" s="42" t="s">
        <v>4851</v>
      </c>
      <c r="C168" s="50" t="s">
        <v>41</v>
      </c>
      <c r="D168" s="63">
        <v>43416</v>
      </c>
      <c r="E168" s="64" t="s">
        <v>4852</v>
      </c>
      <c r="F168" s="65"/>
      <c r="G168" s="66" t="s">
        <v>430</v>
      </c>
    </row>
    <row r="169" spans="1:90" s="3" customFormat="1" ht="13.95" customHeight="1" x14ac:dyDescent="0.25">
      <c r="A169" s="31" t="s">
        <v>53</v>
      </c>
      <c r="B169" s="37" t="s">
        <v>157</v>
      </c>
      <c r="C169" s="260" t="s">
        <v>51</v>
      </c>
      <c r="D169" s="63">
        <v>43008</v>
      </c>
      <c r="E169" s="64"/>
      <c r="F169" s="65"/>
      <c r="G169" s="66" t="s">
        <v>5</v>
      </c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  <c r="BY169" s="26"/>
      <c r="BZ169" s="26"/>
      <c r="CA169" s="26"/>
      <c r="CB169" s="26"/>
      <c r="CC169" s="26"/>
      <c r="CD169" s="26"/>
      <c r="CE169" s="26"/>
      <c r="CF169" s="26"/>
      <c r="CG169" s="26"/>
      <c r="CH169" s="26"/>
      <c r="CI169" s="26"/>
      <c r="CJ169" s="26"/>
      <c r="CK169" s="26"/>
      <c r="CL169" s="26"/>
    </row>
    <row r="170" spans="1:90" s="3" customFormat="1" ht="13.95" customHeight="1" x14ac:dyDescent="0.25">
      <c r="A170" s="28" t="s">
        <v>201</v>
      </c>
      <c r="B170" s="37"/>
      <c r="C170" s="50" t="s">
        <v>202</v>
      </c>
      <c r="D170" s="63" t="s">
        <v>92</v>
      </c>
      <c r="E170" s="64" t="s">
        <v>179</v>
      </c>
      <c r="F170" s="65"/>
      <c r="G170" s="66" t="s">
        <v>25</v>
      </c>
      <c r="H170" s="26"/>
      <c r="I170" s="26"/>
      <c r="J170" s="26"/>
    </row>
    <row r="171" spans="1:90" s="3" customFormat="1" ht="13.95" customHeight="1" x14ac:dyDescent="0.25">
      <c r="A171" s="28" t="s">
        <v>219</v>
      </c>
      <c r="B171" s="37" t="s">
        <v>220</v>
      </c>
      <c r="C171" s="50" t="s">
        <v>221</v>
      </c>
      <c r="D171" s="63">
        <v>42531</v>
      </c>
      <c r="E171" s="64" t="s">
        <v>4326</v>
      </c>
      <c r="F171" s="70"/>
      <c r="G171" s="66" t="s">
        <v>1</v>
      </c>
      <c r="H171" s="26"/>
      <c r="I171" s="26"/>
      <c r="J171" s="26"/>
    </row>
    <row r="172" spans="1:90" s="3" customFormat="1" ht="13.95" customHeight="1" x14ac:dyDescent="0.25">
      <c r="A172" s="28" t="s">
        <v>203</v>
      </c>
      <c r="B172" s="37" t="s">
        <v>4204</v>
      </c>
      <c r="C172" s="50" t="s">
        <v>204</v>
      </c>
      <c r="D172" s="63">
        <v>43139</v>
      </c>
      <c r="E172" s="74" t="s">
        <v>4195</v>
      </c>
      <c r="F172" s="65"/>
      <c r="G172" s="69" t="s">
        <v>25</v>
      </c>
    </row>
    <row r="173" spans="1:90" s="3" customFormat="1" ht="13.95" customHeight="1" x14ac:dyDescent="0.25">
      <c r="A173" s="28" t="s">
        <v>376</v>
      </c>
      <c r="B173" s="37" t="s">
        <v>4219</v>
      </c>
      <c r="C173" s="50" t="s">
        <v>377</v>
      </c>
      <c r="D173" s="63" t="s">
        <v>92</v>
      </c>
      <c r="E173" s="64" t="s">
        <v>4220</v>
      </c>
      <c r="F173" s="65"/>
      <c r="G173" s="66" t="s">
        <v>25</v>
      </c>
    </row>
    <row r="174" spans="1:90" s="3" customFormat="1" ht="13.95" customHeight="1" x14ac:dyDescent="0.25">
      <c r="A174" s="28" t="s">
        <v>30</v>
      </c>
      <c r="B174" s="37"/>
      <c r="C174" s="50" t="s">
        <v>29</v>
      </c>
      <c r="D174" s="63">
        <v>43054</v>
      </c>
      <c r="E174" s="64"/>
      <c r="F174" s="65"/>
      <c r="G174" s="69" t="s">
        <v>5</v>
      </c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  <c r="CA174" s="26"/>
      <c r="CB174" s="26"/>
      <c r="CC174" s="26"/>
      <c r="CD174" s="26"/>
      <c r="CE174" s="26"/>
      <c r="CF174" s="26"/>
      <c r="CG174" s="26"/>
      <c r="CH174" s="26"/>
      <c r="CI174" s="26"/>
      <c r="CJ174" s="26"/>
      <c r="CK174" s="26"/>
      <c r="CL174" s="26"/>
    </row>
    <row r="175" spans="1:90" s="3" customFormat="1" ht="13.95" customHeight="1" x14ac:dyDescent="0.25">
      <c r="A175" s="28" t="s">
        <v>61</v>
      </c>
      <c r="B175" s="37"/>
      <c r="C175" s="50" t="s">
        <v>59</v>
      </c>
      <c r="D175" s="63">
        <v>42735</v>
      </c>
      <c r="E175" s="64"/>
      <c r="F175" s="65"/>
      <c r="G175" s="28" t="s">
        <v>1</v>
      </c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  <c r="BY175" s="26"/>
      <c r="BZ175" s="26"/>
      <c r="CA175" s="26"/>
      <c r="CB175" s="26"/>
      <c r="CC175" s="26"/>
      <c r="CD175" s="26"/>
      <c r="CE175" s="26"/>
      <c r="CF175" s="26"/>
      <c r="CG175" s="26"/>
      <c r="CH175" s="26"/>
      <c r="CI175" s="26"/>
      <c r="CJ175" s="26"/>
      <c r="CK175" s="26"/>
      <c r="CL175" s="26"/>
    </row>
    <row r="176" spans="1:90" s="3" customFormat="1" ht="13.95" customHeight="1" x14ac:dyDescent="0.25">
      <c r="A176" s="33" t="s">
        <v>4800</v>
      </c>
      <c r="B176" s="39" t="s">
        <v>4781</v>
      </c>
      <c r="C176" s="33" t="s">
        <v>472</v>
      </c>
      <c r="D176" s="71">
        <v>42359</v>
      </c>
      <c r="E176" s="72" t="s">
        <v>4780</v>
      </c>
      <c r="F176" s="43" t="s">
        <v>2941</v>
      </c>
      <c r="G176" s="76" t="s">
        <v>161</v>
      </c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  <c r="BY176" s="26"/>
      <c r="BZ176" s="26"/>
      <c r="CA176" s="26"/>
      <c r="CB176" s="26"/>
      <c r="CC176" s="26"/>
      <c r="CD176" s="26"/>
      <c r="CE176" s="26"/>
      <c r="CF176" s="26"/>
      <c r="CG176" s="26"/>
      <c r="CH176" s="26"/>
      <c r="CI176" s="26"/>
      <c r="CJ176" s="26"/>
      <c r="CK176" s="26"/>
      <c r="CL176" s="26"/>
    </row>
    <row r="177" spans="1:90" s="3" customFormat="1" ht="13.95" customHeight="1" x14ac:dyDescent="0.25">
      <c r="A177" s="33" t="s">
        <v>4788</v>
      </c>
      <c r="B177" s="39" t="s">
        <v>4783</v>
      </c>
      <c r="C177" s="33" t="s">
        <v>265</v>
      </c>
      <c r="D177" s="71">
        <v>42320</v>
      </c>
      <c r="E177" s="72" t="s">
        <v>4775</v>
      </c>
      <c r="F177" s="43" t="s">
        <v>2957</v>
      </c>
      <c r="G177" s="76" t="s">
        <v>43</v>
      </c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  <c r="BY177" s="26"/>
      <c r="BZ177" s="26"/>
      <c r="CA177" s="26"/>
      <c r="CB177" s="26"/>
      <c r="CC177" s="26"/>
      <c r="CD177" s="26"/>
      <c r="CE177" s="26"/>
      <c r="CF177" s="26"/>
      <c r="CG177" s="26"/>
      <c r="CH177" s="26"/>
      <c r="CI177" s="26"/>
      <c r="CJ177" s="26"/>
      <c r="CK177" s="26"/>
      <c r="CL177" s="26"/>
    </row>
    <row r="178" spans="1:90" s="3" customFormat="1" ht="13.95" customHeight="1" x14ac:dyDescent="0.25">
      <c r="A178" s="28" t="s">
        <v>3531</v>
      </c>
      <c r="B178" s="37"/>
      <c r="C178" s="50" t="s">
        <v>3532</v>
      </c>
      <c r="D178" s="64" t="s">
        <v>3533</v>
      </c>
      <c r="E178" s="64" t="s">
        <v>4321</v>
      </c>
      <c r="F178" s="65"/>
      <c r="G178" s="66" t="s">
        <v>25</v>
      </c>
    </row>
    <row r="179" spans="1:90" s="3" customFormat="1" ht="13.95" customHeight="1" x14ac:dyDescent="0.25">
      <c r="A179" s="28" t="s">
        <v>415</v>
      </c>
      <c r="B179" s="37"/>
      <c r="C179" s="50" t="s">
        <v>416</v>
      </c>
      <c r="D179" s="63">
        <v>42348</v>
      </c>
      <c r="E179" s="104" t="s">
        <v>4923</v>
      </c>
      <c r="F179" s="65"/>
      <c r="G179" s="69" t="s">
        <v>1</v>
      </c>
    </row>
    <row r="180" spans="1:90" s="3" customFormat="1" ht="13.95" customHeight="1" x14ac:dyDescent="0.25">
      <c r="A180" s="28" t="s">
        <v>399</v>
      </c>
      <c r="B180" s="37" t="s">
        <v>398</v>
      </c>
      <c r="C180" s="50" t="s">
        <v>397</v>
      </c>
      <c r="D180" s="63">
        <v>42562</v>
      </c>
      <c r="E180" s="64" t="s">
        <v>4322</v>
      </c>
      <c r="F180" s="65"/>
      <c r="G180" s="66" t="s">
        <v>161</v>
      </c>
    </row>
    <row r="181" spans="1:90" s="3" customFormat="1" ht="13.95" customHeight="1" x14ac:dyDescent="0.25">
      <c r="A181" s="33" t="s">
        <v>4810</v>
      </c>
      <c r="B181" s="39" t="s">
        <v>4804</v>
      </c>
      <c r="C181" s="33" t="s">
        <v>286</v>
      </c>
      <c r="D181" s="71">
        <v>42691</v>
      </c>
      <c r="E181" s="72" t="s">
        <v>4806</v>
      </c>
      <c r="F181" s="75" t="s">
        <v>4803</v>
      </c>
      <c r="G181" s="76" t="s">
        <v>161</v>
      </c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</row>
    <row r="182" spans="1:90" s="26" customFormat="1" ht="13.95" customHeight="1" x14ac:dyDescent="0.25">
      <c r="A182" s="33" t="s">
        <v>4810</v>
      </c>
      <c r="B182" s="39" t="s">
        <v>4805</v>
      </c>
      <c r="C182" s="33" t="s">
        <v>4160</v>
      </c>
      <c r="D182" s="71">
        <v>43242</v>
      </c>
      <c r="E182" s="72" t="s">
        <v>4807</v>
      </c>
      <c r="F182" s="75" t="s">
        <v>4352</v>
      </c>
      <c r="G182" s="76" t="s">
        <v>161</v>
      </c>
      <c r="H182" s="3"/>
      <c r="I182" s="3"/>
      <c r="J182" s="3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</row>
    <row r="183" spans="1:90" s="26" customFormat="1" ht="13.95" customHeight="1" x14ac:dyDescent="0.25">
      <c r="A183" s="28" t="s">
        <v>31</v>
      </c>
      <c r="B183" s="37"/>
      <c r="C183" s="50" t="s">
        <v>32</v>
      </c>
      <c r="D183" s="63">
        <v>42539</v>
      </c>
      <c r="E183" s="64" t="s">
        <v>70</v>
      </c>
      <c r="F183" s="65"/>
      <c r="G183" s="66" t="s">
        <v>25</v>
      </c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</row>
    <row r="184" spans="1:90" s="26" customFormat="1" ht="13.95" customHeight="1" x14ac:dyDescent="0.25">
      <c r="A184" s="28" t="s">
        <v>173</v>
      </c>
      <c r="B184" s="37" t="s">
        <v>99</v>
      </c>
      <c r="C184" s="50" t="s">
        <v>15</v>
      </c>
      <c r="D184" s="63">
        <v>42735</v>
      </c>
      <c r="E184" s="64" t="s">
        <v>70</v>
      </c>
      <c r="F184" s="65" t="s">
        <v>74</v>
      </c>
      <c r="G184" s="66" t="s">
        <v>1</v>
      </c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</row>
    <row r="185" spans="1:90" s="26" customFormat="1" ht="13.95" customHeight="1" x14ac:dyDescent="0.25">
      <c r="A185" s="28" t="s">
        <v>213</v>
      </c>
      <c r="B185" s="37" t="s">
        <v>214</v>
      </c>
      <c r="C185" s="50" t="s">
        <v>216</v>
      </c>
      <c r="D185" s="63">
        <v>42493</v>
      </c>
      <c r="E185" s="64" t="s">
        <v>4324</v>
      </c>
      <c r="F185" s="70" t="s">
        <v>4319</v>
      </c>
      <c r="G185" s="69" t="s">
        <v>4850</v>
      </c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</row>
    <row r="186" spans="1:90" s="26" customFormat="1" ht="13.95" customHeight="1" x14ac:dyDescent="0.25">
      <c r="A186" s="28" t="s">
        <v>215</v>
      </c>
      <c r="B186" s="37" t="s">
        <v>214</v>
      </c>
      <c r="C186" s="50" t="s">
        <v>216</v>
      </c>
      <c r="D186" s="63">
        <v>42493</v>
      </c>
      <c r="E186" s="64" t="s">
        <v>4846</v>
      </c>
      <c r="F186" s="65" t="s">
        <v>4320</v>
      </c>
      <c r="G186" s="69" t="s">
        <v>4850</v>
      </c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</row>
    <row r="187" spans="1:90" s="26" customFormat="1" ht="13.95" customHeight="1" x14ac:dyDescent="0.25">
      <c r="A187" s="28" t="s">
        <v>207</v>
      </c>
      <c r="B187" s="37" t="s">
        <v>208</v>
      </c>
      <c r="C187" s="50" t="s">
        <v>209</v>
      </c>
      <c r="D187" s="63">
        <v>42504</v>
      </c>
      <c r="E187" s="64" t="s">
        <v>4306</v>
      </c>
      <c r="F187" s="65"/>
      <c r="G187" s="87" t="s">
        <v>43</v>
      </c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</row>
    <row r="188" spans="1:90" s="26" customFormat="1" ht="13.95" customHeight="1" x14ac:dyDescent="0.25">
      <c r="A188" s="28" t="s">
        <v>141</v>
      </c>
      <c r="B188" s="37" t="s">
        <v>142</v>
      </c>
      <c r="C188" s="50" t="s">
        <v>36</v>
      </c>
      <c r="D188" s="63">
        <v>42444</v>
      </c>
      <c r="E188" s="64" t="s">
        <v>143</v>
      </c>
      <c r="F188" s="65"/>
      <c r="G188" s="66" t="s">
        <v>1</v>
      </c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</row>
    <row r="189" spans="1:90" s="26" customFormat="1" ht="13.95" customHeight="1" x14ac:dyDescent="0.25">
      <c r="A189" s="28" t="s">
        <v>197</v>
      </c>
      <c r="B189" s="37" t="s">
        <v>198</v>
      </c>
      <c r="C189" s="50" t="s">
        <v>199</v>
      </c>
      <c r="D189" s="63">
        <v>42632</v>
      </c>
      <c r="E189" s="64" t="s">
        <v>200</v>
      </c>
      <c r="F189" s="65"/>
      <c r="G189" s="28" t="s">
        <v>1</v>
      </c>
      <c r="H189" s="4"/>
      <c r="I189" s="4"/>
      <c r="J189" s="4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 t="s">
        <v>88</v>
      </c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</row>
    <row r="190" spans="1:90" s="26" customFormat="1" ht="13.95" customHeight="1" x14ac:dyDescent="0.25">
      <c r="A190" s="28" t="s">
        <v>4642</v>
      </c>
      <c r="B190" s="37" t="s">
        <v>4643</v>
      </c>
      <c r="C190" s="50" t="s">
        <v>4644</v>
      </c>
      <c r="D190" s="63" t="s">
        <v>92</v>
      </c>
      <c r="E190" s="64"/>
      <c r="F190" s="65"/>
      <c r="G190" s="28" t="s">
        <v>25</v>
      </c>
      <c r="H190" s="4"/>
      <c r="I190" s="4"/>
      <c r="J190" s="4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</row>
    <row r="191" spans="1:90" s="26" customFormat="1" ht="13.95" customHeight="1" x14ac:dyDescent="0.25">
      <c r="A191" s="28" t="s">
        <v>4847</v>
      </c>
      <c r="B191" s="37" t="s">
        <v>4204</v>
      </c>
      <c r="C191" s="50" t="s">
        <v>4848</v>
      </c>
      <c r="D191" s="63">
        <v>43381</v>
      </c>
      <c r="E191" s="64"/>
      <c r="F191" s="65"/>
      <c r="G191" s="28" t="s">
        <v>43</v>
      </c>
      <c r="H191" s="4"/>
      <c r="I191" s="4"/>
      <c r="J191" s="4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</row>
    <row r="192" spans="1:90" s="26" customFormat="1" ht="13.95" customHeight="1" x14ac:dyDescent="0.25">
      <c r="A192" s="28" t="s">
        <v>224</v>
      </c>
      <c r="B192" s="37" t="s">
        <v>4293</v>
      </c>
      <c r="C192" s="50" t="s">
        <v>4294</v>
      </c>
      <c r="D192" s="63">
        <v>42568</v>
      </c>
      <c r="E192" s="64" t="s">
        <v>4306</v>
      </c>
      <c r="F192" s="65" t="s">
        <v>2967</v>
      </c>
      <c r="G192" s="66" t="s">
        <v>146</v>
      </c>
      <c r="H192" s="4"/>
      <c r="I192" s="4"/>
      <c r="J192" s="4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</row>
    <row r="193" spans="1:90" s="26" customFormat="1" ht="13.95" customHeight="1" x14ac:dyDescent="0.25">
      <c r="A193" s="28" t="s">
        <v>546</v>
      </c>
      <c r="B193" s="37" t="s">
        <v>547</v>
      </c>
      <c r="C193" s="50" t="s">
        <v>548</v>
      </c>
      <c r="D193" s="63">
        <v>42594</v>
      </c>
      <c r="E193" s="64" t="s">
        <v>549</v>
      </c>
      <c r="F193" s="65"/>
      <c r="G193" s="66" t="s">
        <v>25</v>
      </c>
      <c r="H193" s="4"/>
      <c r="I193" s="4"/>
      <c r="J193" s="4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</row>
    <row r="194" spans="1:90" s="26" customFormat="1" ht="13.95" customHeight="1" x14ac:dyDescent="0.25">
      <c r="A194" s="28" t="s">
        <v>412</v>
      </c>
      <c r="B194" s="37" t="s">
        <v>410</v>
      </c>
      <c r="C194" s="50" t="s">
        <v>411</v>
      </c>
      <c r="D194" s="63">
        <v>42616</v>
      </c>
      <c r="E194" s="64" t="s">
        <v>4645</v>
      </c>
      <c r="F194" s="65"/>
      <c r="G194" s="66" t="s">
        <v>1</v>
      </c>
      <c r="H194" s="4"/>
      <c r="I194" s="4"/>
      <c r="J194" s="4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</row>
    <row r="195" spans="1:90" s="26" customFormat="1" ht="13.95" customHeight="1" x14ac:dyDescent="0.25">
      <c r="A195" s="28" t="s">
        <v>2840</v>
      </c>
      <c r="B195" s="37" t="s">
        <v>3581</v>
      </c>
      <c r="C195" s="50" t="s">
        <v>4280</v>
      </c>
      <c r="D195" s="63">
        <v>43087</v>
      </c>
      <c r="E195" s="64" t="s">
        <v>404</v>
      </c>
      <c r="F195" s="65"/>
      <c r="G195" s="66" t="s">
        <v>161</v>
      </c>
      <c r="H195" s="4"/>
      <c r="I195" s="4"/>
      <c r="J195" s="4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</row>
    <row r="196" spans="1:90" s="26" customFormat="1" ht="13.95" customHeight="1" x14ac:dyDescent="0.25">
      <c r="A196" s="33" t="s">
        <v>4814</v>
      </c>
      <c r="B196" s="43" t="s">
        <v>4163</v>
      </c>
      <c r="C196" s="33" t="s">
        <v>4162</v>
      </c>
      <c r="D196" s="71">
        <v>43264</v>
      </c>
      <c r="E196" s="72" t="s">
        <v>4776</v>
      </c>
      <c r="F196" s="43"/>
      <c r="G196" s="76" t="s">
        <v>161</v>
      </c>
    </row>
    <row r="197" spans="1:90" s="26" customFormat="1" ht="13.95" customHeight="1" x14ac:dyDescent="0.25">
      <c r="A197" s="28" t="s">
        <v>671</v>
      </c>
      <c r="B197" s="37" t="s">
        <v>672</v>
      </c>
      <c r="C197" s="50" t="s">
        <v>65</v>
      </c>
      <c r="D197" s="63">
        <v>42786</v>
      </c>
      <c r="E197" s="64" t="s">
        <v>404</v>
      </c>
      <c r="F197" s="65"/>
      <c r="G197" s="66" t="s">
        <v>1</v>
      </c>
      <c r="H197" s="4"/>
      <c r="I197" s="4"/>
      <c r="J197" s="4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</row>
    <row r="198" spans="1:90" s="26" customFormat="1" ht="13.95" customHeight="1" x14ac:dyDescent="0.25">
      <c r="A198" s="28" t="s">
        <v>601</v>
      </c>
      <c r="B198" s="37" t="s">
        <v>602</v>
      </c>
      <c r="C198" s="50" t="s">
        <v>603</v>
      </c>
      <c r="D198" s="63">
        <v>42700</v>
      </c>
      <c r="E198" s="64" t="s">
        <v>404</v>
      </c>
      <c r="F198" s="65"/>
      <c r="G198" s="66" t="s">
        <v>161</v>
      </c>
      <c r="H198" s="4"/>
      <c r="I198" s="4"/>
      <c r="J198" s="4"/>
    </row>
    <row r="199" spans="1:90" s="26" customFormat="1" ht="13.95" customHeight="1" x14ac:dyDescent="0.25">
      <c r="A199" s="28" t="s">
        <v>4732</v>
      </c>
      <c r="B199" s="37" t="s">
        <v>4733</v>
      </c>
      <c r="C199" s="50" t="s">
        <v>4734</v>
      </c>
      <c r="D199" s="63">
        <v>45838</v>
      </c>
      <c r="E199" s="64" t="s">
        <v>4735</v>
      </c>
      <c r="F199" s="65"/>
      <c r="G199" s="66" t="s">
        <v>43</v>
      </c>
      <c r="H199" s="4"/>
      <c r="I199" s="4"/>
      <c r="J199" s="4"/>
    </row>
    <row r="200" spans="1:90" s="26" customFormat="1" ht="13.95" customHeight="1" x14ac:dyDescent="0.25">
      <c r="A200" s="28" t="s">
        <v>16</v>
      </c>
      <c r="B200" s="37" t="s">
        <v>550</v>
      </c>
      <c r="C200" s="50" t="s">
        <v>97</v>
      </c>
      <c r="D200" s="63">
        <v>42369</v>
      </c>
      <c r="E200" s="104" t="s">
        <v>4924</v>
      </c>
      <c r="F200" s="65"/>
      <c r="G200" s="69" t="s">
        <v>1</v>
      </c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</row>
    <row r="201" spans="1:90" s="26" customFormat="1" ht="13.95" customHeight="1" x14ac:dyDescent="0.25">
      <c r="A201" s="28" t="s">
        <v>184</v>
      </c>
      <c r="B201" s="37" t="s">
        <v>185</v>
      </c>
      <c r="C201" s="50" t="s">
        <v>186</v>
      </c>
      <c r="D201" s="63">
        <v>43830</v>
      </c>
      <c r="E201" s="64" t="s">
        <v>187</v>
      </c>
      <c r="F201" s="65"/>
      <c r="G201" s="66" t="s">
        <v>146</v>
      </c>
      <c r="H201" s="3"/>
      <c r="I201" s="3"/>
      <c r="J201" s="3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</row>
    <row r="202" spans="1:90" s="26" customFormat="1" ht="13.95" customHeight="1" x14ac:dyDescent="0.25">
      <c r="A202" s="28" t="s">
        <v>4765</v>
      </c>
      <c r="B202" s="37"/>
      <c r="C202" s="50" t="s">
        <v>4767</v>
      </c>
      <c r="D202" s="63">
        <v>44094</v>
      </c>
      <c r="E202" s="64" t="s">
        <v>4766</v>
      </c>
      <c r="F202" s="65"/>
      <c r="G202" s="66" t="s">
        <v>1</v>
      </c>
      <c r="H202" s="3"/>
      <c r="I202" s="3"/>
      <c r="J202" s="3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</row>
    <row r="203" spans="1:90" s="26" customFormat="1" ht="13.95" customHeight="1" x14ac:dyDescent="0.25">
      <c r="A203" s="28" t="s">
        <v>732</v>
      </c>
      <c r="B203" s="37" t="s">
        <v>733</v>
      </c>
      <c r="C203" s="50" t="s">
        <v>734</v>
      </c>
      <c r="D203" s="63">
        <v>42937</v>
      </c>
      <c r="E203" s="64" t="s">
        <v>723</v>
      </c>
      <c r="F203" s="65"/>
      <c r="G203" s="66" t="s">
        <v>1</v>
      </c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</row>
    <row r="204" spans="1:90" s="26" customFormat="1" ht="13.95" customHeight="1" x14ac:dyDescent="0.25">
      <c r="A204" s="28" t="s">
        <v>4757</v>
      </c>
      <c r="B204" s="37" t="s">
        <v>4758</v>
      </c>
      <c r="C204" s="50" t="s">
        <v>4759</v>
      </c>
      <c r="D204" s="63">
        <v>43175</v>
      </c>
      <c r="E204" s="64" t="s">
        <v>4760</v>
      </c>
      <c r="F204" s="65"/>
      <c r="G204" s="66" t="s">
        <v>43</v>
      </c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</row>
    <row r="205" spans="1:90" s="26" customFormat="1" ht="13.95" customHeight="1" x14ac:dyDescent="0.25">
      <c r="A205" s="28" t="s">
        <v>4840</v>
      </c>
      <c r="B205" s="37" t="s">
        <v>4841</v>
      </c>
      <c r="C205" s="50" t="s">
        <v>1259</v>
      </c>
      <c r="D205" s="63">
        <v>42662</v>
      </c>
      <c r="E205" s="64" t="s">
        <v>4306</v>
      </c>
      <c r="F205" s="65" t="s">
        <v>4842</v>
      </c>
      <c r="G205" s="66" t="s">
        <v>1</v>
      </c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</row>
    <row r="206" spans="1:90" s="26" customFormat="1" ht="13.95" customHeight="1" x14ac:dyDescent="0.25">
      <c r="A206" s="28" t="s">
        <v>222</v>
      </c>
      <c r="B206" s="37" t="s">
        <v>220</v>
      </c>
      <c r="C206" s="50" t="s">
        <v>221</v>
      </c>
      <c r="D206" s="63">
        <v>42531</v>
      </c>
      <c r="E206" s="64" t="s">
        <v>4931</v>
      </c>
      <c r="F206" s="70"/>
      <c r="G206" s="66" t="s">
        <v>1</v>
      </c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</row>
    <row r="207" spans="1:90" s="26" customFormat="1" ht="13.95" customHeight="1" x14ac:dyDescent="0.25">
      <c r="A207" s="28" t="s">
        <v>4820</v>
      </c>
      <c r="B207" s="44"/>
      <c r="C207" s="51" t="s">
        <v>4313</v>
      </c>
      <c r="D207" s="67">
        <v>43008</v>
      </c>
      <c r="E207" s="64" t="s">
        <v>4310</v>
      </c>
      <c r="F207" s="89"/>
      <c r="G207" s="31" t="s">
        <v>25</v>
      </c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</row>
    <row r="208" spans="1:90" s="26" customFormat="1" ht="13.95" customHeight="1" x14ac:dyDescent="0.25">
      <c r="A208" s="28" t="s">
        <v>136</v>
      </c>
      <c r="B208" s="37" t="s">
        <v>137</v>
      </c>
      <c r="C208" s="50" t="s">
        <v>138</v>
      </c>
      <c r="D208" s="63">
        <v>42467</v>
      </c>
      <c r="E208" s="64" t="s">
        <v>70</v>
      </c>
      <c r="F208" s="65"/>
      <c r="G208" s="66" t="s">
        <v>25</v>
      </c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</row>
    <row r="209" spans="1:90" s="26" customFormat="1" ht="13.95" customHeight="1" x14ac:dyDescent="0.25">
      <c r="A209" s="28" t="s">
        <v>17</v>
      </c>
      <c r="B209" s="37" t="s">
        <v>4204</v>
      </c>
      <c r="C209" s="50" t="s">
        <v>4221</v>
      </c>
      <c r="D209" s="63" t="s">
        <v>92</v>
      </c>
      <c r="E209" s="64" t="s">
        <v>562</v>
      </c>
      <c r="F209" s="65"/>
      <c r="G209" s="66" t="s">
        <v>25</v>
      </c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</row>
    <row r="210" spans="1:90" s="26" customFormat="1" ht="13.95" customHeight="1" x14ac:dyDescent="0.25">
      <c r="A210" s="28" t="s">
        <v>3516</v>
      </c>
      <c r="B210" s="37" t="s">
        <v>3517</v>
      </c>
      <c r="C210" s="50" t="s">
        <v>3518</v>
      </c>
      <c r="D210" s="63">
        <v>42766</v>
      </c>
      <c r="E210" s="64" t="s">
        <v>3519</v>
      </c>
      <c r="F210" s="65"/>
      <c r="G210" s="66" t="s">
        <v>5</v>
      </c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</row>
    <row r="211" spans="1:90" s="26" customFormat="1" ht="13.95" customHeight="1" x14ac:dyDescent="0.25">
      <c r="A211" s="28" t="s">
        <v>4763</v>
      </c>
      <c r="B211" s="37"/>
      <c r="C211" s="50" t="s">
        <v>4764</v>
      </c>
      <c r="D211" s="63">
        <v>43389</v>
      </c>
      <c r="E211" s="64"/>
      <c r="F211" s="65"/>
      <c r="G211" s="66" t="s">
        <v>161</v>
      </c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</row>
    <row r="212" spans="1:90" s="26" customFormat="1" ht="13.95" customHeight="1" x14ac:dyDescent="0.25">
      <c r="A212" s="28" t="s">
        <v>206</v>
      </c>
      <c r="B212" s="37"/>
      <c r="C212" s="50" t="s">
        <v>26</v>
      </c>
      <c r="D212" s="63">
        <v>42918</v>
      </c>
      <c r="E212" s="64" t="s">
        <v>4327</v>
      </c>
      <c r="F212" s="65" t="s">
        <v>2372</v>
      </c>
      <c r="G212" s="66" t="s">
        <v>146</v>
      </c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</row>
    <row r="213" spans="1:90" s="26" customFormat="1" ht="13.95" customHeight="1" x14ac:dyDescent="0.25">
      <c r="A213" s="28" t="s">
        <v>721</v>
      </c>
      <c r="B213" s="37" t="s">
        <v>4204</v>
      </c>
      <c r="C213" s="50" t="s">
        <v>722</v>
      </c>
      <c r="D213" s="63">
        <v>42918</v>
      </c>
      <c r="E213" s="64" t="s">
        <v>723</v>
      </c>
      <c r="F213" s="65"/>
      <c r="G213" s="31" t="s">
        <v>146</v>
      </c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</row>
    <row r="214" spans="1:90" s="26" customFormat="1" ht="13.95" customHeight="1" x14ac:dyDescent="0.25">
      <c r="A214" s="32" t="s">
        <v>4794</v>
      </c>
      <c r="B214" s="40" t="s">
        <v>4782</v>
      </c>
      <c r="C214" s="32" t="s">
        <v>395</v>
      </c>
      <c r="D214" s="71">
        <v>42703</v>
      </c>
      <c r="E214" s="72" t="s">
        <v>4778</v>
      </c>
      <c r="F214" s="75" t="s">
        <v>795</v>
      </c>
      <c r="G214" s="76" t="s">
        <v>20</v>
      </c>
    </row>
    <row r="215" spans="1:90" s="26" customFormat="1" ht="13.95" customHeight="1" x14ac:dyDescent="0.25">
      <c r="A215" s="28" t="s">
        <v>194</v>
      </c>
      <c r="B215" s="37" t="s">
        <v>195</v>
      </c>
      <c r="C215" s="50" t="s">
        <v>196</v>
      </c>
      <c r="D215" s="63">
        <v>42507</v>
      </c>
      <c r="E215" s="64" t="s">
        <v>4307</v>
      </c>
      <c r="F215" s="65"/>
      <c r="G215" s="66" t="s">
        <v>43</v>
      </c>
      <c r="H215" s="4"/>
      <c r="I215" s="4"/>
      <c r="J215" s="4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</row>
    <row r="216" spans="1:90" s="26" customFormat="1" ht="13.95" customHeight="1" x14ac:dyDescent="0.25">
      <c r="A216" s="28" t="s">
        <v>122</v>
      </c>
      <c r="B216" s="37" t="s">
        <v>123</v>
      </c>
      <c r="C216" s="50" t="s">
        <v>124</v>
      </c>
      <c r="D216" s="63">
        <v>42608</v>
      </c>
      <c r="E216" s="74" t="s">
        <v>4195</v>
      </c>
      <c r="F216" s="65"/>
      <c r="G216" s="66" t="s">
        <v>25</v>
      </c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</row>
    <row r="217" spans="1:90" s="26" customFormat="1" ht="13.95" customHeight="1" x14ac:dyDescent="0.25">
      <c r="A217" s="28" t="s">
        <v>4637</v>
      </c>
      <c r="B217" s="37" t="s">
        <v>4638</v>
      </c>
      <c r="C217" s="50" t="s">
        <v>4639</v>
      </c>
      <c r="D217" s="63">
        <v>42574</v>
      </c>
      <c r="E217" s="64" t="s">
        <v>4640</v>
      </c>
      <c r="F217" s="65"/>
      <c r="G217" s="66" t="s">
        <v>4850</v>
      </c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</row>
    <row r="218" spans="1:90" s="26" customFormat="1" ht="13.95" customHeight="1" x14ac:dyDescent="0.25">
      <c r="A218" s="28" t="s">
        <v>62</v>
      </c>
      <c r="B218" s="37" t="s">
        <v>4274</v>
      </c>
      <c r="C218" s="50" t="s">
        <v>63</v>
      </c>
      <c r="D218" s="63" t="s">
        <v>92</v>
      </c>
      <c r="E218" s="64" t="s">
        <v>4220</v>
      </c>
      <c r="F218" s="65"/>
      <c r="G218" s="66" t="s">
        <v>25</v>
      </c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</row>
    <row r="219" spans="1:90" s="26" customFormat="1" ht="13.95" customHeight="1" x14ac:dyDescent="0.25">
      <c r="A219" s="33" t="s">
        <v>4812</v>
      </c>
      <c r="B219" s="39" t="s">
        <v>4805</v>
      </c>
      <c r="C219" s="33" t="s">
        <v>4160</v>
      </c>
      <c r="D219" s="71">
        <v>43242</v>
      </c>
      <c r="E219" s="72" t="s">
        <v>4807</v>
      </c>
      <c r="F219" s="75" t="s">
        <v>4357</v>
      </c>
      <c r="G219" s="76" t="s">
        <v>161</v>
      </c>
      <c r="H219" s="3"/>
      <c r="I219" s="3"/>
      <c r="J219" s="3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</row>
    <row r="220" spans="1:90" s="26" customFormat="1" ht="13.95" customHeight="1" x14ac:dyDescent="0.25">
      <c r="A220" s="28" t="s">
        <v>18</v>
      </c>
      <c r="B220" s="37" t="s">
        <v>4185</v>
      </c>
      <c r="C220" s="50" t="s">
        <v>4186</v>
      </c>
      <c r="D220" s="63">
        <v>42960</v>
      </c>
      <c r="E220" s="64"/>
      <c r="F220" s="65"/>
      <c r="G220" s="66" t="s">
        <v>1</v>
      </c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</row>
    <row r="221" spans="1:90" s="26" customFormat="1" ht="13.95" customHeight="1" x14ac:dyDescent="0.25">
      <c r="A221" s="28" t="s">
        <v>111</v>
      </c>
      <c r="B221" s="37"/>
      <c r="C221" s="50" t="s">
        <v>379</v>
      </c>
      <c r="D221" s="63">
        <v>42674</v>
      </c>
      <c r="E221" s="64"/>
      <c r="F221" s="65"/>
      <c r="G221" s="66" t="s">
        <v>5</v>
      </c>
      <c r="H221" s="5"/>
      <c r="I221" s="5"/>
      <c r="J221" s="5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</row>
    <row r="222" spans="1:90" s="26" customFormat="1" ht="13.95" customHeight="1" x14ac:dyDescent="0.25">
      <c r="A222" s="28" t="s">
        <v>4844</v>
      </c>
      <c r="B222" s="37"/>
      <c r="C222" s="50"/>
      <c r="D222" s="63">
        <v>44196</v>
      </c>
      <c r="E222" s="64" t="s">
        <v>4747</v>
      </c>
      <c r="F222" s="65"/>
      <c r="G222" s="66" t="s">
        <v>1</v>
      </c>
      <c r="H222" s="3"/>
      <c r="I222" s="3"/>
      <c r="J222" s="3"/>
    </row>
    <row r="223" spans="1:90" s="26" customFormat="1" ht="13.95" customHeight="1" x14ac:dyDescent="0.25">
      <c r="A223" s="28" t="s">
        <v>4843</v>
      </c>
      <c r="B223" s="37"/>
      <c r="C223" s="50" t="s">
        <v>4845</v>
      </c>
      <c r="D223" s="63">
        <v>44196</v>
      </c>
      <c r="E223" s="64" t="s">
        <v>4747</v>
      </c>
      <c r="F223" s="65"/>
      <c r="G223" s="66" t="s">
        <v>1</v>
      </c>
      <c r="H223" s="3"/>
      <c r="I223" s="3"/>
      <c r="J223" s="3"/>
    </row>
    <row r="224" spans="1:90" s="26" customFormat="1" ht="13.95" customHeight="1" x14ac:dyDescent="0.25">
      <c r="A224" s="28" t="s">
        <v>4741</v>
      </c>
      <c r="B224" s="37" t="s">
        <v>4738</v>
      </c>
      <c r="C224" s="50" t="s">
        <v>4742</v>
      </c>
      <c r="D224" s="63">
        <v>44196</v>
      </c>
      <c r="E224" s="64" t="s">
        <v>4747</v>
      </c>
      <c r="F224" s="65"/>
      <c r="G224" s="66" t="s">
        <v>1</v>
      </c>
      <c r="H224" s="3"/>
      <c r="I224" s="3"/>
      <c r="J224" s="3"/>
    </row>
    <row r="225" spans="1:90" s="26" customFormat="1" ht="13.95" customHeight="1" x14ac:dyDescent="0.25">
      <c r="A225" s="28" t="s">
        <v>60</v>
      </c>
      <c r="B225" s="37" t="s">
        <v>205</v>
      </c>
      <c r="C225" s="50" t="s">
        <v>217</v>
      </c>
      <c r="D225" s="63">
        <v>42643</v>
      </c>
      <c r="E225" s="88" t="s">
        <v>4925</v>
      </c>
      <c r="F225" s="65"/>
      <c r="G225" s="66" t="s">
        <v>1</v>
      </c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</row>
    <row r="226" spans="1:90" s="26" customFormat="1" ht="13.95" customHeight="1" x14ac:dyDescent="0.25">
      <c r="A226" s="28" t="s">
        <v>4936</v>
      </c>
      <c r="B226" s="37" t="s">
        <v>4204</v>
      </c>
      <c r="C226" s="50" t="s">
        <v>4937</v>
      </c>
      <c r="D226" s="63">
        <v>42643</v>
      </c>
      <c r="E226" s="64" t="s">
        <v>4938</v>
      </c>
      <c r="F226" s="65"/>
      <c r="G226" s="66" t="s">
        <v>25</v>
      </c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</row>
    <row r="227" spans="1:90" s="26" customFormat="1" ht="13.95" customHeight="1" x14ac:dyDescent="0.25">
      <c r="A227" s="28" t="s">
        <v>4646</v>
      </c>
      <c r="B227" s="37" t="s">
        <v>4647</v>
      </c>
      <c r="C227" s="50" t="s">
        <v>4648</v>
      </c>
      <c r="D227" s="63">
        <v>43905</v>
      </c>
      <c r="E227" s="64" t="s">
        <v>4649</v>
      </c>
      <c r="F227" s="65"/>
      <c r="G227" s="66" t="s">
        <v>25</v>
      </c>
      <c r="H227" s="3"/>
      <c r="I227" s="3"/>
      <c r="J227" s="3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</row>
    <row r="228" spans="1:90" s="26" customFormat="1" ht="13.95" customHeight="1" x14ac:dyDescent="0.25">
      <c r="A228" s="28" t="s">
        <v>27</v>
      </c>
      <c r="B228" s="37"/>
      <c r="C228" s="50" t="s">
        <v>28</v>
      </c>
      <c r="D228" s="63">
        <v>43100</v>
      </c>
      <c r="E228" s="64"/>
      <c r="F228" s="65"/>
      <c r="G228" s="66" t="s">
        <v>20</v>
      </c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</row>
    <row r="229" spans="1:90" s="26" customFormat="1" ht="13.95" customHeight="1" x14ac:dyDescent="0.25">
      <c r="A229" s="32" t="s">
        <v>4797</v>
      </c>
      <c r="B229" s="40" t="s">
        <v>4158</v>
      </c>
      <c r="C229" s="32" t="s">
        <v>588</v>
      </c>
      <c r="D229" s="71">
        <v>42544</v>
      </c>
      <c r="E229" s="72" t="s">
        <v>4779</v>
      </c>
      <c r="F229" s="43"/>
      <c r="G229" s="76" t="s">
        <v>20</v>
      </c>
    </row>
    <row r="230" spans="1:90" s="26" customFormat="1" ht="13.95" customHeight="1" x14ac:dyDescent="0.25">
      <c r="A230" s="28" t="s">
        <v>134</v>
      </c>
      <c r="B230" s="37"/>
      <c r="C230" s="50" t="s">
        <v>135</v>
      </c>
      <c r="D230" s="63" t="s">
        <v>92</v>
      </c>
      <c r="E230" s="64" t="s">
        <v>4220</v>
      </c>
      <c r="F230" s="65"/>
      <c r="G230" s="66" t="s">
        <v>25</v>
      </c>
      <c r="H230" s="4"/>
      <c r="I230" s="4"/>
      <c r="J230" s="4"/>
    </row>
    <row r="231" spans="1:90" s="26" customFormat="1" ht="13.95" customHeight="1" x14ac:dyDescent="0.25">
      <c r="A231" s="28" t="s">
        <v>90</v>
      </c>
      <c r="B231" s="37"/>
      <c r="C231" s="50" t="s">
        <v>91</v>
      </c>
      <c r="D231" s="63" t="s">
        <v>92</v>
      </c>
      <c r="E231" s="64" t="s">
        <v>4220</v>
      </c>
      <c r="F231" s="65"/>
      <c r="G231" s="66" t="s">
        <v>25</v>
      </c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</row>
    <row r="232" spans="1:90" s="26" customFormat="1" ht="13.95" customHeight="1" x14ac:dyDescent="0.25">
      <c r="A232" s="28" t="s">
        <v>387</v>
      </c>
      <c r="B232" s="37" t="s">
        <v>388</v>
      </c>
      <c r="C232" s="50" t="s">
        <v>389</v>
      </c>
      <c r="D232" s="77">
        <v>42251</v>
      </c>
      <c r="E232" s="64" t="s">
        <v>70</v>
      </c>
      <c r="F232" s="65"/>
      <c r="G232" s="28" t="s">
        <v>25</v>
      </c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 t="s">
        <v>88</v>
      </c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</row>
    <row r="233" spans="1:90" s="26" customFormat="1" ht="13.95" customHeight="1" x14ac:dyDescent="0.25">
      <c r="A233" s="28" t="s">
        <v>57</v>
      </c>
      <c r="B233" s="37" t="s">
        <v>4204</v>
      </c>
      <c r="C233" s="50" t="s">
        <v>4295</v>
      </c>
      <c r="D233" s="63" t="s">
        <v>3574</v>
      </c>
      <c r="E233" s="64" t="s">
        <v>4222</v>
      </c>
      <c r="F233" s="65"/>
      <c r="G233" s="28" t="s">
        <v>146</v>
      </c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</row>
    <row r="234" spans="1:90" s="26" customFormat="1" ht="13.95" customHeight="1" x14ac:dyDescent="0.25">
      <c r="A234" s="33" t="s">
        <v>4789</v>
      </c>
      <c r="B234" s="39" t="s">
        <v>4784</v>
      </c>
      <c r="C234" s="33" t="s">
        <v>266</v>
      </c>
      <c r="D234" s="71">
        <v>43257</v>
      </c>
      <c r="E234" s="72" t="s">
        <v>4776</v>
      </c>
      <c r="F234" s="43">
        <v>1685</v>
      </c>
      <c r="G234" s="73" t="s">
        <v>43</v>
      </c>
    </row>
    <row r="235" spans="1:90" s="26" customFormat="1" ht="13.95" customHeight="1" x14ac:dyDescent="0.25">
      <c r="A235" s="33" t="s">
        <v>4813</v>
      </c>
      <c r="B235" s="39" t="s">
        <v>4805</v>
      </c>
      <c r="C235" s="33" t="s">
        <v>4160</v>
      </c>
      <c r="D235" s="71">
        <v>43242</v>
      </c>
      <c r="E235" s="72" t="s">
        <v>4807</v>
      </c>
      <c r="F235" s="43">
        <v>1690</v>
      </c>
      <c r="G235" s="76" t="s">
        <v>161</v>
      </c>
    </row>
    <row r="236" spans="1:90" s="26" customFormat="1" ht="13.95" customHeight="1" x14ac:dyDescent="0.25">
      <c r="A236" s="28" t="s">
        <v>223</v>
      </c>
      <c r="B236" s="37" t="s">
        <v>220</v>
      </c>
      <c r="C236" s="50" t="s">
        <v>221</v>
      </c>
      <c r="D236" s="63">
        <v>42537</v>
      </c>
      <c r="E236" s="64" t="s">
        <v>4326</v>
      </c>
      <c r="F236" s="70"/>
      <c r="G236" s="66" t="s">
        <v>1</v>
      </c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</row>
    <row r="237" spans="1:90" s="26" customFormat="1" ht="13.95" customHeight="1" x14ac:dyDescent="0.25">
      <c r="A237" s="33" t="s">
        <v>4790</v>
      </c>
      <c r="B237" s="39" t="s">
        <v>4784</v>
      </c>
      <c r="C237" s="33" t="s">
        <v>266</v>
      </c>
      <c r="D237" s="71">
        <v>43257</v>
      </c>
      <c r="E237" s="72" t="s">
        <v>4776</v>
      </c>
      <c r="F237" s="75" t="s">
        <v>4485</v>
      </c>
      <c r="G237" s="73" t="s">
        <v>43</v>
      </c>
    </row>
    <row r="238" spans="1:90" s="26" customFormat="1" ht="13.95" customHeight="1" x14ac:dyDescent="0.25">
      <c r="A238" s="28" t="s">
        <v>132</v>
      </c>
      <c r="B238" s="37" t="s">
        <v>4204</v>
      </c>
      <c r="C238" s="50" t="s">
        <v>44</v>
      </c>
      <c r="D238" s="63" t="s">
        <v>92</v>
      </c>
      <c r="E238" s="64" t="s">
        <v>4220</v>
      </c>
      <c r="F238" s="65"/>
      <c r="G238" s="66" t="s">
        <v>25</v>
      </c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</row>
    <row r="239" spans="1:90" s="26" customFormat="1" ht="13.95" customHeight="1" x14ac:dyDescent="0.25">
      <c r="A239" s="28" t="s">
        <v>133</v>
      </c>
      <c r="B239" s="37" t="s">
        <v>4204</v>
      </c>
      <c r="C239" s="50" t="s">
        <v>44</v>
      </c>
      <c r="D239" s="63" t="s">
        <v>92</v>
      </c>
      <c r="E239" s="64" t="s">
        <v>4220</v>
      </c>
      <c r="F239" s="65"/>
      <c r="G239" s="66" t="s">
        <v>25</v>
      </c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</row>
    <row r="240" spans="1:90" s="26" customFormat="1" ht="13.95" customHeight="1" x14ac:dyDescent="0.25">
      <c r="A240" s="28" t="s">
        <v>380</v>
      </c>
      <c r="B240" s="37"/>
      <c r="C240" s="50" t="s">
        <v>381</v>
      </c>
      <c r="D240" s="63">
        <v>42794</v>
      </c>
      <c r="E240" s="64"/>
      <c r="F240" s="65"/>
      <c r="G240" s="66" t="s">
        <v>5</v>
      </c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</row>
    <row r="241" spans="1:90" s="26" customFormat="1" ht="13.95" customHeight="1" x14ac:dyDescent="0.25">
      <c r="A241" s="28" t="s">
        <v>4328</v>
      </c>
      <c r="B241" s="37" t="s">
        <v>4204</v>
      </c>
      <c r="C241" s="50" t="s">
        <v>4329</v>
      </c>
      <c r="D241" s="63">
        <v>43316</v>
      </c>
      <c r="E241" s="64" t="s">
        <v>4330</v>
      </c>
      <c r="F241" s="65"/>
      <c r="G241" s="66" t="s">
        <v>25</v>
      </c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</row>
    <row r="242" spans="1:90" s="26" customFormat="1" ht="13.95" customHeight="1" x14ac:dyDescent="0.25">
      <c r="A242" s="28" t="s">
        <v>4273</v>
      </c>
      <c r="B242" s="37" t="s">
        <v>4204</v>
      </c>
      <c r="C242" s="50" t="s">
        <v>3537</v>
      </c>
      <c r="D242" s="63">
        <v>42460</v>
      </c>
      <c r="E242" s="64" t="s">
        <v>4275</v>
      </c>
      <c r="F242" s="65"/>
      <c r="G242" s="66" t="s">
        <v>25</v>
      </c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</row>
    <row r="243" spans="1:90" s="26" customFormat="1" ht="13.95" customHeight="1" x14ac:dyDescent="0.25">
      <c r="A243" s="28" t="s">
        <v>153</v>
      </c>
      <c r="B243" s="37" t="s">
        <v>4204</v>
      </c>
      <c r="C243" s="50" t="s">
        <v>154</v>
      </c>
      <c r="D243" s="63">
        <v>42478</v>
      </c>
      <c r="E243" s="64" t="s">
        <v>179</v>
      </c>
      <c r="F243" s="70"/>
      <c r="G243" s="66" t="s">
        <v>43</v>
      </c>
      <c r="H243" s="3"/>
      <c r="I243" s="3"/>
      <c r="J243" s="3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</row>
    <row r="244" spans="1:90" s="26" customFormat="1" ht="13.95" customHeight="1" x14ac:dyDescent="0.25">
      <c r="A244" s="28" t="s">
        <v>753</v>
      </c>
      <c r="B244" s="37" t="s">
        <v>754</v>
      </c>
      <c r="C244" s="50" t="s">
        <v>755</v>
      </c>
      <c r="D244" s="63">
        <v>42643</v>
      </c>
      <c r="E244" s="64" t="s">
        <v>179</v>
      </c>
      <c r="F244" s="65"/>
      <c r="G244" s="66" t="s">
        <v>1</v>
      </c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</row>
    <row r="245" spans="1:90" s="26" customFormat="1" ht="13.95" customHeight="1" x14ac:dyDescent="0.25">
      <c r="A245" s="28" t="s">
        <v>5575</v>
      </c>
      <c r="B245" s="37"/>
      <c r="C245" s="50" t="s">
        <v>5576</v>
      </c>
      <c r="D245" s="63">
        <v>44176</v>
      </c>
      <c r="E245" s="64"/>
      <c r="F245" s="65"/>
      <c r="G245" s="66" t="s">
        <v>25</v>
      </c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</row>
    <row r="246" spans="1:90" s="26" customFormat="1" ht="13.95" customHeight="1" x14ac:dyDescent="0.25">
      <c r="A246" s="28" t="s">
        <v>5575</v>
      </c>
      <c r="B246" s="37"/>
      <c r="C246" s="50" t="s">
        <v>4234</v>
      </c>
      <c r="D246" s="63">
        <v>44176</v>
      </c>
      <c r="E246" s="64"/>
      <c r="F246" s="65"/>
      <c r="G246" s="66" t="s">
        <v>25</v>
      </c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</row>
    <row r="247" spans="1:90" s="26" customFormat="1" ht="13.95" customHeight="1" x14ac:dyDescent="0.25">
      <c r="A247" s="28" t="s">
        <v>4706</v>
      </c>
      <c r="B247" s="37"/>
      <c r="C247" s="50" t="s">
        <v>4707</v>
      </c>
      <c r="D247" s="63">
        <v>42643</v>
      </c>
      <c r="E247" s="68" t="s">
        <v>179</v>
      </c>
      <c r="F247" s="65"/>
      <c r="G247" s="66" t="s">
        <v>161</v>
      </c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</row>
    <row r="248" spans="1:90" s="26" customFormat="1" ht="13.95" customHeight="1" x14ac:dyDescent="0.25">
      <c r="A248" s="28" t="s">
        <v>406</v>
      </c>
      <c r="B248" s="37" t="s">
        <v>407</v>
      </c>
      <c r="C248" s="50" t="s">
        <v>408</v>
      </c>
      <c r="D248" s="63">
        <v>42343</v>
      </c>
      <c r="E248" s="64" t="s">
        <v>4748</v>
      </c>
      <c r="F248" s="65"/>
      <c r="G248" s="69" t="s">
        <v>25</v>
      </c>
      <c r="H248" s="4"/>
      <c r="I248" s="4"/>
      <c r="J248" s="4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</row>
    <row r="249" spans="1:90" s="26" customFormat="1" ht="13.95" customHeight="1" x14ac:dyDescent="0.25">
      <c r="A249" s="28" t="s">
        <v>4223</v>
      </c>
      <c r="B249" s="37" t="s">
        <v>4204</v>
      </c>
      <c r="C249" s="50" t="s">
        <v>4224</v>
      </c>
      <c r="D249" s="63">
        <v>43672</v>
      </c>
      <c r="E249" s="64" t="s">
        <v>4225</v>
      </c>
      <c r="F249" s="65"/>
      <c r="G249" s="66" t="s">
        <v>25</v>
      </c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</row>
    <row r="250" spans="1:90" s="26" customFormat="1" ht="13.95" customHeight="1" x14ac:dyDescent="0.25">
      <c r="A250" s="28" t="s">
        <v>534</v>
      </c>
      <c r="B250" s="37" t="s">
        <v>4926</v>
      </c>
      <c r="C250" s="50" t="s">
        <v>535</v>
      </c>
      <c r="D250" s="63">
        <v>43393</v>
      </c>
      <c r="E250" s="64" t="s">
        <v>4932</v>
      </c>
      <c r="F250" s="83"/>
      <c r="G250" s="28" t="s">
        <v>1</v>
      </c>
      <c r="H250" s="4"/>
      <c r="I250" s="4"/>
      <c r="J250" s="4"/>
    </row>
    <row r="251" spans="1:90" s="26" customFormat="1" ht="13.95" customHeight="1" x14ac:dyDescent="0.25">
      <c r="A251" s="28" t="s">
        <v>155</v>
      </c>
      <c r="B251" s="37" t="s">
        <v>4204</v>
      </c>
      <c r="C251" s="50" t="s">
        <v>156</v>
      </c>
      <c r="D251" s="63">
        <v>42494</v>
      </c>
      <c r="E251" s="64" t="s">
        <v>4296</v>
      </c>
      <c r="F251" s="70"/>
      <c r="G251" s="66" t="s">
        <v>146</v>
      </c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</row>
    <row r="252" spans="1:90" s="26" customFormat="1" ht="13.95" customHeight="1" x14ac:dyDescent="0.25">
      <c r="A252" s="28" t="s">
        <v>737</v>
      </c>
      <c r="B252" s="37" t="s">
        <v>4204</v>
      </c>
      <c r="C252" s="50" t="s">
        <v>738</v>
      </c>
      <c r="D252" s="63">
        <v>48487</v>
      </c>
      <c r="E252" s="64" t="s">
        <v>70</v>
      </c>
      <c r="F252" s="65"/>
      <c r="G252" s="66" t="s">
        <v>25</v>
      </c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</row>
    <row r="253" spans="1:90" s="26" customFormat="1" x14ac:dyDescent="0.25">
      <c r="A253" s="28" t="s">
        <v>3534</v>
      </c>
      <c r="B253" s="37"/>
      <c r="C253" s="50" t="s">
        <v>3535</v>
      </c>
      <c r="D253" s="63">
        <v>49262</v>
      </c>
      <c r="E253" s="64"/>
      <c r="F253" s="65"/>
      <c r="G253" s="66" t="s">
        <v>25</v>
      </c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</row>
    <row r="254" spans="1:90" s="26" customFormat="1" x14ac:dyDescent="0.25">
      <c r="A254" s="28" t="s">
        <v>417</v>
      </c>
      <c r="B254" s="37" t="s">
        <v>4204</v>
      </c>
      <c r="C254" s="50" t="s">
        <v>418</v>
      </c>
      <c r="D254" s="63">
        <v>42762</v>
      </c>
      <c r="E254" s="64" t="s">
        <v>4226</v>
      </c>
      <c r="F254" s="65"/>
      <c r="G254" s="66" t="s">
        <v>25</v>
      </c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</row>
    <row r="255" spans="1:90" s="26" customFormat="1" x14ac:dyDescent="0.25">
      <c r="A255" s="28" t="s">
        <v>3536</v>
      </c>
      <c r="B255" s="37" t="s">
        <v>4204</v>
      </c>
      <c r="C255" s="50" t="s">
        <v>3537</v>
      </c>
      <c r="D255" s="63" t="s">
        <v>92</v>
      </c>
      <c r="E255" s="64" t="s">
        <v>92</v>
      </c>
      <c r="F255" s="65"/>
      <c r="G255" s="66" t="s">
        <v>25</v>
      </c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</row>
    <row r="256" spans="1:90" s="26" customFormat="1" x14ac:dyDescent="0.25">
      <c r="A256" s="31" t="s">
        <v>67</v>
      </c>
      <c r="B256" s="37" t="s">
        <v>157</v>
      </c>
      <c r="C256" s="260" t="s">
        <v>51</v>
      </c>
      <c r="D256" s="63">
        <v>43008</v>
      </c>
      <c r="E256" s="64"/>
      <c r="F256" s="65"/>
      <c r="G256" s="66" t="s">
        <v>5</v>
      </c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</row>
    <row r="257" spans="1:90" s="26" customFormat="1" x14ac:dyDescent="0.25">
      <c r="A257" s="31" t="s">
        <v>52</v>
      </c>
      <c r="B257" s="37" t="s">
        <v>157</v>
      </c>
      <c r="C257" s="260" t="s">
        <v>382</v>
      </c>
      <c r="D257" s="63">
        <v>43008</v>
      </c>
      <c r="E257" s="64"/>
      <c r="F257" s="65"/>
      <c r="G257" s="66" t="s">
        <v>5</v>
      </c>
      <c r="H257" s="3"/>
      <c r="I257" s="3"/>
      <c r="J257" s="3"/>
    </row>
    <row r="258" spans="1:90" s="26" customFormat="1" x14ac:dyDescent="0.25">
      <c r="A258" s="28" t="s">
        <v>117</v>
      </c>
      <c r="B258" s="37"/>
      <c r="C258" s="50" t="s">
        <v>118</v>
      </c>
      <c r="D258" s="63">
        <v>42643</v>
      </c>
      <c r="E258" s="64" t="s">
        <v>92</v>
      </c>
      <c r="F258" s="65" t="s">
        <v>2535</v>
      </c>
      <c r="G258" s="66" t="s">
        <v>161</v>
      </c>
      <c r="H258" s="3"/>
      <c r="I258" s="3"/>
      <c r="J258" s="3"/>
    </row>
    <row r="259" spans="1:90" s="26" customFormat="1" x14ac:dyDescent="0.25">
      <c r="A259" s="28" t="s">
        <v>174</v>
      </c>
      <c r="B259" s="37" t="s">
        <v>99</v>
      </c>
      <c r="C259" s="50" t="s">
        <v>19</v>
      </c>
      <c r="D259" s="63">
        <v>42735</v>
      </c>
      <c r="E259" s="64" t="s">
        <v>77</v>
      </c>
      <c r="F259" s="65" t="s">
        <v>82</v>
      </c>
      <c r="G259" s="66" t="s">
        <v>1</v>
      </c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</row>
    <row r="260" spans="1:90" s="26" customFormat="1" x14ac:dyDescent="0.25">
      <c r="A260" s="28" t="s">
        <v>4940</v>
      </c>
      <c r="B260" s="37" t="s">
        <v>4941</v>
      </c>
      <c r="C260" s="50" t="s">
        <v>4942</v>
      </c>
      <c r="D260" s="63">
        <v>42715</v>
      </c>
      <c r="E260" s="64" t="s">
        <v>4943</v>
      </c>
      <c r="F260" s="65"/>
      <c r="G260" s="66" t="s">
        <v>4850</v>
      </c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</row>
    <row r="261" spans="1:90" s="26" customFormat="1" x14ac:dyDescent="0.25">
      <c r="A261" s="28" t="s">
        <v>147</v>
      </c>
      <c r="B261" s="37" t="s">
        <v>4204</v>
      </c>
      <c r="C261" s="50" t="s">
        <v>148</v>
      </c>
      <c r="D261" s="63">
        <v>42916</v>
      </c>
      <c r="E261" s="74" t="s">
        <v>4195</v>
      </c>
      <c r="F261" s="70"/>
      <c r="G261" s="87" t="s">
        <v>25</v>
      </c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</row>
    <row r="262" spans="1:90" s="26" customFormat="1" x14ac:dyDescent="0.25">
      <c r="A262" s="28" t="s">
        <v>4753</v>
      </c>
      <c r="B262" s="37" t="s">
        <v>4754</v>
      </c>
      <c r="C262" s="50" t="s">
        <v>4755</v>
      </c>
      <c r="D262" s="63">
        <v>43317</v>
      </c>
      <c r="E262" s="84" t="s">
        <v>4756</v>
      </c>
      <c r="F262" s="70"/>
      <c r="G262" s="87" t="s">
        <v>146</v>
      </c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</row>
    <row r="263" spans="1:90" s="26" customFormat="1" x14ac:dyDescent="0.25">
      <c r="A263" s="28" t="s">
        <v>390</v>
      </c>
      <c r="B263" s="37" t="s">
        <v>589</v>
      </c>
      <c r="C263" s="50" t="s">
        <v>590</v>
      </c>
      <c r="D263" s="63">
        <v>42735</v>
      </c>
      <c r="E263" s="64" t="s">
        <v>400</v>
      </c>
      <c r="F263" s="70"/>
      <c r="G263" s="66" t="s">
        <v>1</v>
      </c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</row>
    <row r="264" spans="1:90" s="26" customFormat="1" x14ac:dyDescent="0.25">
      <c r="A264" s="28" t="s">
        <v>615</v>
      </c>
      <c r="B264" s="37" t="s">
        <v>4204</v>
      </c>
      <c r="C264" s="50" t="s">
        <v>616</v>
      </c>
      <c r="D264" s="63">
        <v>43501</v>
      </c>
      <c r="E264" s="74" t="s">
        <v>4195</v>
      </c>
      <c r="F264" s="70"/>
      <c r="G264" s="87" t="s">
        <v>25</v>
      </c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</row>
    <row r="265" spans="1:90" s="26" customFormat="1" x14ac:dyDescent="0.25">
      <c r="A265" s="28" t="s">
        <v>615</v>
      </c>
      <c r="B265" s="37" t="s">
        <v>4204</v>
      </c>
      <c r="C265" s="50" t="s">
        <v>4227</v>
      </c>
      <c r="D265" s="63">
        <v>43502</v>
      </c>
      <c r="E265" s="74" t="s">
        <v>70</v>
      </c>
      <c r="F265" s="70"/>
      <c r="G265" s="87" t="s">
        <v>25</v>
      </c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</row>
    <row r="266" spans="1:90" s="26" customFormat="1" x14ac:dyDescent="0.25">
      <c r="A266" s="28" t="s">
        <v>4174</v>
      </c>
      <c r="B266" s="37"/>
      <c r="C266" s="50" t="s">
        <v>661</v>
      </c>
      <c r="D266" s="63">
        <v>43373</v>
      </c>
      <c r="E266" s="68"/>
      <c r="F266" s="65"/>
      <c r="G266" s="66" t="s">
        <v>1</v>
      </c>
      <c r="H266" s="4"/>
      <c r="I266" s="4"/>
      <c r="J266" s="4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</row>
    <row r="267" spans="1:90" s="26" customFormat="1" x14ac:dyDescent="0.25">
      <c r="A267" s="33" t="s">
        <v>4815</v>
      </c>
      <c r="B267" s="43" t="s">
        <v>4163</v>
      </c>
      <c r="C267" s="33" t="s">
        <v>4164</v>
      </c>
      <c r="D267" s="71">
        <v>43264</v>
      </c>
      <c r="E267" s="72" t="s">
        <v>4776</v>
      </c>
      <c r="F267" s="43"/>
      <c r="G267" s="76" t="s">
        <v>161</v>
      </c>
    </row>
    <row r="268" spans="1:90" s="26" customFormat="1" x14ac:dyDescent="0.25">
      <c r="A268" s="28" t="s">
        <v>4927</v>
      </c>
      <c r="B268" s="37" t="s">
        <v>4928</v>
      </c>
      <c r="C268" s="50" t="s">
        <v>4929</v>
      </c>
      <c r="D268" s="63">
        <v>43388</v>
      </c>
      <c r="E268" s="74" t="s">
        <v>4933</v>
      </c>
      <c r="F268" s="65">
        <v>4834</v>
      </c>
      <c r="G268" s="66" t="s">
        <v>1</v>
      </c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</row>
    <row r="269" spans="1:90" s="26" customFormat="1" x14ac:dyDescent="0.25">
      <c r="A269" s="28" t="s">
        <v>670</v>
      </c>
      <c r="B269" s="37"/>
      <c r="C269" s="50" t="s">
        <v>150</v>
      </c>
      <c r="D269" s="63">
        <v>42786</v>
      </c>
      <c r="E269" s="64"/>
      <c r="F269" s="70"/>
      <c r="G269" s="66" t="s">
        <v>1</v>
      </c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</row>
    <row r="270" spans="1:90" s="26" customFormat="1" x14ac:dyDescent="0.25">
      <c r="A270" s="28" t="s">
        <v>188</v>
      </c>
      <c r="B270" s="37" t="s">
        <v>4204</v>
      </c>
      <c r="C270" s="50" t="s">
        <v>189</v>
      </c>
      <c r="D270" s="63" t="s">
        <v>92</v>
      </c>
      <c r="E270" s="64" t="s">
        <v>179</v>
      </c>
      <c r="F270" s="65"/>
      <c r="G270" s="66" t="s">
        <v>25</v>
      </c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</row>
    <row r="271" spans="1:90" s="26" customFormat="1" x14ac:dyDescent="0.25">
      <c r="A271" s="32" t="s">
        <v>4798</v>
      </c>
      <c r="B271" s="40" t="s">
        <v>4158</v>
      </c>
      <c r="C271" s="32" t="s">
        <v>588</v>
      </c>
      <c r="D271" s="71">
        <v>42544</v>
      </c>
      <c r="E271" s="72" t="s">
        <v>4779</v>
      </c>
      <c r="F271" s="43"/>
      <c r="G271" s="76" t="s">
        <v>20</v>
      </c>
    </row>
    <row r="272" spans="1:90" s="26" customFormat="1" x14ac:dyDescent="0.25">
      <c r="A272" s="33" t="s">
        <v>4791</v>
      </c>
      <c r="B272" s="39" t="s">
        <v>4784</v>
      </c>
      <c r="C272" s="33" t="s">
        <v>266</v>
      </c>
      <c r="D272" s="71">
        <v>43257</v>
      </c>
      <c r="E272" s="72" t="s">
        <v>4776</v>
      </c>
      <c r="F272" s="43">
        <v>1686</v>
      </c>
      <c r="G272" s="73" t="s">
        <v>43</v>
      </c>
    </row>
    <row r="273" spans="1:90" s="26" customFormat="1" x14ac:dyDescent="0.25">
      <c r="A273" s="28" t="s">
        <v>125</v>
      </c>
      <c r="B273" s="37"/>
      <c r="C273" s="50" t="s">
        <v>126</v>
      </c>
      <c r="D273" s="63">
        <v>42643</v>
      </c>
      <c r="E273" s="64"/>
      <c r="F273" s="65"/>
      <c r="G273" s="66" t="s">
        <v>1</v>
      </c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</row>
    <row r="274" spans="1:90" s="26" customFormat="1" x14ac:dyDescent="0.25">
      <c r="A274" s="28" t="s">
        <v>4817</v>
      </c>
      <c r="B274" s="37"/>
      <c r="C274" s="50" t="s">
        <v>756</v>
      </c>
      <c r="D274" s="63">
        <v>42674</v>
      </c>
      <c r="E274" s="68" t="s">
        <v>4228</v>
      </c>
      <c r="F274" s="65"/>
      <c r="G274" s="66" t="s">
        <v>25</v>
      </c>
      <c r="H274" s="3"/>
      <c r="I274" s="3"/>
      <c r="J274" s="3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</row>
    <row r="275" spans="1:90" s="26" customFormat="1" x14ac:dyDescent="0.25">
      <c r="A275" s="28" t="s">
        <v>4229</v>
      </c>
      <c r="B275" s="37" t="s">
        <v>4204</v>
      </c>
      <c r="C275" s="50" t="s">
        <v>4230</v>
      </c>
      <c r="D275" s="63" t="s">
        <v>92</v>
      </c>
      <c r="E275" s="64" t="s">
        <v>4220</v>
      </c>
      <c r="F275" s="65"/>
      <c r="G275" s="66" t="s">
        <v>25</v>
      </c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</row>
    <row r="276" spans="1:90" s="26" customFormat="1" x14ac:dyDescent="0.25">
      <c r="A276" s="28" t="s">
        <v>3583</v>
      </c>
      <c r="B276" s="37"/>
      <c r="C276" s="50"/>
      <c r="D276" s="63"/>
      <c r="E276" s="64"/>
      <c r="F276" s="65"/>
      <c r="G276" s="66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</row>
    <row r="277" spans="1:90" s="26" customFormat="1" x14ac:dyDescent="0.25">
      <c r="A277" s="28" t="s">
        <v>4265</v>
      </c>
      <c r="B277" s="37" t="s">
        <v>4204</v>
      </c>
      <c r="C277" s="50" t="s">
        <v>4266</v>
      </c>
      <c r="D277" s="63">
        <v>43941</v>
      </c>
      <c r="E277" s="68" t="s">
        <v>4267</v>
      </c>
      <c r="F277" s="65"/>
      <c r="G277" s="66" t="s">
        <v>25</v>
      </c>
      <c r="H277" s="3"/>
      <c r="I277" s="3"/>
      <c r="J277" s="3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</row>
    <row r="278" spans="1:90" s="26" customFormat="1" x14ac:dyDescent="0.25">
      <c r="A278" s="3"/>
      <c r="B278" s="97"/>
      <c r="C278" s="98"/>
      <c r="D278" s="99"/>
      <c r="E278" s="100"/>
      <c r="F278" s="101"/>
      <c r="G278" s="102"/>
      <c r="H278" s="3"/>
      <c r="I278" s="3"/>
      <c r="J278" s="3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</row>
    <row r="279" spans="1:90" s="26" customFormat="1" x14ac:dyDescent="0.25">
      <c r="A279" s="3"/>
      <c r="B279" s="97"/>
      <c r="C279" s="98"/>
      <c r="D279" s="99"/>
      <c r="E279" s="100"/>
      <c r="F279" s="101"/>
      <c r="G279" s="102"/>
      <c r="H279" s="3"/>
      <c r="I279" s="3"/>
      <c r="J279" s="3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</row>
    <row r="280" spans="1:90" s="26" customFormat="1" x14ac:dyDescent="0.25">
      <c r="A280" s="3"/>
      <c r="B280" s="97"/>
      <c r="C280" s="98"/>
      <c r="D280" s="99"/>
      <c r="E280" s="100"/>
      <c r="F280" s="101"/>
      <c r="G280" s="102"/>
      <c r="H280" s="3"/>
      <c r="I280" s="3"/>
      <c r="J280" s="3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</row>
    <row r="281" spans="1:90" s="26" customFormat="1" x14ac:dyDescent="0.25">
      <c r="A281" s="90"/>
      <c r="B281" s="45"/>
      <c r="C281" s="53"/>
      <c r="D281" s="46"/>
      <c r="E281" s="91"/>
      <c r="F281" s="92"/>
      <c r="G281" s="91"/>
    </row>
    <row r="282" spans="1:90" s="7" customFormat="1" x14ac:dyDescent="0.25">
      <c r="A282" s="96" t="s">
        <v>4801</v>
      </c>
      <c r="B282" s="46"/>
      <c r="C282" s="54"/>
      <c r="D282" s="46"/>
      <c r="E282" s="93"/>
      <c r="F282" s="94"/>
      <c r="G282" s="93"/>
    </row>
    <row r="283" spans="1:90" s="7" customFormat="1" x14ac:dyDescent="0.25">
      <c r="A283" s="93"/>
      <c r="B283" s="46"/>
      <c r="C283" s="54"/>
      <c r="D283" s="46"/>
      <c r="E283" s="93"/>
      <c r="F283" s="94"/>
      <c r="G283" s="93"/>
    </row>
    <row r="284" spans="1:90" s="7" customFormat="1" x14ac:dyDescent="0.25">
      <c r="A284" s="93"/>
      <c r="B284" s="46"/>
      <c r="C284" s="54"/>
      <c r="D284" s="46"/>
      <c r="E284" s="93"/>
      <c r="F284" s="94"/>
      <c r="G284" s="93"/>
    </row>
    <row r="285" spans="1:90" s="7" customFormat="1" x14ac:dyDescent="0.25">
      <c r="A285" s="93"/>
      <c r="B285" s="46"/>
      <c r="C285" s="54"/>
      <c r="D285" s="46"/>
      <c r="E285" s="93"/>
      <c r="F285" s="94"/>
      <c r="G285" s="93"/>
    </row>
    <row r="286" spans="1:90" s="7" customFormat="1" x14ac:dyDescent="0.25">
      <c r="A286" s="93"/>
      <c r="B286" s="46"/>
      <c r="C286" s="54"/>
      <c r="D286" s="46"/>
      <c r="E286" s="93"/>
      <c r="F286" s="94"/>
      <c r="G286" s="93"/>
    </row>
    <row r="287" spans="1:90" s="7" customFormat="1" x14ac:dyDescent="0.25">
      <c r="A287" s="93"/>
      <c r="B287" s="46"/>
      <c r="C287" s="54"/>
      <c r="D287" s="46"/>
      <c r="E287" s="93"/>
      <c r="F287" s="94"/>
      <c r="G287" s="93"/>
    </row>
    <row r="288" spans="1:90" s="7" customFormat="1" x14ac:dyDescent="0.25">
      <c r="A288" s="93"/>
      <c r="B288" s="46"/>
      <c r="C288" s="54"/>
      <c r="D288" s="46"/>
      <c r="E288" s="93"/>
      <c r="F288" s="94"/>
      <c r="G288" s="93"/>
    </row>
    <row r="289" spans="1:7" s="7" customFormat="1" x14ac:dyDescent="0.25">
      <c r="A289" s="93"/>
      <c r="B289" s="46"/>
      <c r="C289" s="54"/>
      <c r="D289" s="46"/>
      <c r="E289" s="93"/>
      <c r="F289" s="94"/>
      <c r="G289" s="93"/>
    </row>
    <row r="290" spans="1:7" s="7" customFormat="1" x14ac:dyDescent="0.25">
      <c r="A290" s="93"/>
      <c r="B290" s="46"/>
      <c r="C290" s="54"/>
      <c r="D290" s="46"/>
      <c r="E290" s="93"/>
      <c r="F290" s="94"/>
      <c r="G290" s="93"/>
    </row>
    <row r="291" spans="1:7" x14ac:dyDescent="0.3">
      <c r="B291" s="46"/>
      <c r="C291" s="54"/>
      <c r="D291" s="46"/>
      <c r="E291" s="93"/>
      <c r="G291" s="93"/>
    </row>
    <row r="292" spans="1:7" x14ac:dyDescent="0.3">
      <c r="B292" s="46"/>
      <c r="C292" s="54"/>
      <c r="D292" s="46"/>
      <c r="E292" s="58"/>
      <c r="G292" s="93"/>
    </row>
    <row r="293" spans="1:7" x14ac:dyDescent="0.3">
      <c r="B293" s="46"/>
      <c r="C293" s="54"/>
      <c r="D293" s="46"/>
      <c r="E293" s="58"/>
    </row>
    <row r="294" spans="1:7" x14ac:dyDescent="0.3">
      <c r="B294" s="46"/>
      <c r="C294" s="54"/>
      <c r="D294" s="46"/>
      <c r="E294" s="58"/>
    </row>
    <row r="295" spans="1:7" x14ac:dyDescent="0.3">
      <c r="B295" s="46"/>
      <c r="C295" s="54"/>
      <c r="D295" s="46"/>
      <c r="E295" s="58"/>
    </row>
    <row r="296" spans="1:7" x14ac:dyDescent="0.3">
      <c r="B296" s="46"/>
      <c r="C296" s="54"/>
      <c r="D296" s="46"/>
      <c r="E296" s="93"/>
    </row>
    <row r="297" spans="1:7" s="7" customFormat="1" x14ac:dyDescent="0.25">
      <c r="A297" s="93"/>
      <c r="B297" s="46"/>
      <c r="C297" s="54"/>
      <c r="D297" s="46"/>
      <c r="E297" s="93"/>
      <c r="F297" s="94"/>
      <c r="G297" s="93"/>
    </row>
    <row r="298" spans="1:7" s="7" customFormat="1" x14ac:dyDescent="0.25">
      <c r="A298" s="93"/>
      <c r="B298" s="46"/>
      <c r="C298" s="54"/>
      <c r="D298" s="46"/>
      <c r="E298" s="93"/>
      <c r="F298" s="94"/>
      <c r="G298" s="93"/>
    </row>
    <row r="299" spans="1:7" s="7" customFormat="1" x14ac:dyDescent="0.25">
      <c r="A299" s="93"/>
      <c r="B299" s="46"/>
      <c r="C299" s="54"/>
      <c r="D299" s="46"/>
      <c r="E299" s="93"/>
      <c r="F299" s="94"/>
      <c r="G299" s="93"/>
    </row>
    <row r="300" spans="1:7" s="7" customFormat="1" x14ac:dyDescent="0.25">
      <c r="A300" s="93"/>
      <c r="B300" s="46"/>
      <c r="C300" s="54"/>
      <c r="D300" s="46"/>
      <c r="E300" s="93"/>
      <c r="F300" s="94"/>
      <c r="G300" s="93"/>
    </row>
    <row r="301" spans="1:7" s="7" customFormat="1" x14ac:dyDescent="0.25">
      <c r="A301" s="93"/>
      <c r="B301" s="46"/>
      <c r="C301" s="54"/>
      <c r="D301" s="46"/>
      <c r="E301" s="93"/>
      <c r="F301" s="94"/>
      <c r="G301" s="93"/>
    </row>
    <row r="302" spans="1:7" s="7" customFormat="1" x14ac:dyDescent="0.25">
      <c r="A302" s="93"/>
      <c r="B302" s="46"/>
      <c r="C302" s="54"/>
      <c r="D302" s="46"/>
      <c r="E302" s="93"/>
      <c r="F302" s="94"/>
      <c r="G302" s="93"/>
    </row>
    <row r="303" spans="1:7" s="7" customFormat="1" x14ac:dyDescent="0.25">
      <c r="A303" s="93"/>
      <c r="B303" s="46"/>
      <c r="C303" s="54"/>
      <c r="D303" s="46"/>
      <c r="E303" s="93"/>
      <c r="F303" s="94"/>
      <c r="G303" s="93"/>
    </row>
    <row r="304" spans="1:7" s="7" customFormat="1" x14ac:dyDescent="0.25">
      <c r="A304" s="93"/>
      <c r="B304" s="46"/>
      <c r="C304" s="54"/>
      <c r="D304" s="46"/>
      <c r="E304" s="93"/>
      <c r="F304" s="94"/>
      <c r="G304" s="93"/>
    </row>
    <row r="305" spans="1:7" s="7" customFormat="1" x14ac:dyDescent="0.25">
      <c r="A305" s="93"/>
      <c r="B305" s="46"/>
      <c r="C305" s="54"/>
      <c r="D305" s="46"/>
      <c r="E305" s="93"/>
      <c r="F305" s="94"/>
      <c r="G305" s="93"/>
    </row>
    <row r="306" spans="1:7" s="7" customFormat="1" x14ac:dyDescent="0.25">
      <c r="A306" s="93"/>
      <c r="B306" s="46"/>
      <c r="C306" s="54"/>
      <c r="D306" s="46"/>
      <c r="E306" s="93"/>
      <c r="F306" s="94"/>
      <c r="G306" s="93"/>
    </row>
    <row r="307" spans="1:7" s="7" customFormat="1" x14ac:dyDescent="0.25">
      <c r="A307" s="93"/>
      <c r="B307" s="46"/>
      <c r="C307" s="54"/>
      <c r="D307" s="46"/>
      <c r="E307" s="93"/>
      <c r="F307" s="94"/>
      <c r="G307" s="93"/>
    </row>
    <row r="308" spans="1:7" s="7" customFormat="1" x14ac:dyDescent="0.25">
      <c r="A308" s="93"/>
      <c r="B308" s="46"/>
      <c r="C308" s="54"/>
      <c r="D308" s="46"/>
      <c r="E308" s="93"/>
      <c r="F308" s="94"/>
      <c r="G308" s="93"/>
    </row>
    <row r="309" spans="1:7" x14ac:dyDescent="0.3">
      <c r="B309" s="46"/>
      <c r="C309" s="54"/>
      <c r="D309" s="46"/>
      <c r="E309" s="93"/>
      <c r="G309" s="93"/>
    </row>
    <row r="310" spans="1:7" x14ac:dyDescent="0.3">
      <c r="B310" s="46"/>
      <c r="C310" s="54"/>
      <c r="D310" s="46"/>
      <c r="E310" s="58"/>
      <c r="G310" s="93"/>
    </row>
    <row r="311" spans="1:7" x14ac:dyDescent="0.3">
      <c r="B311" s="46"/>
      <c r="C311" s="54"/>
      <c r="D311" s="46"/>
      <c r="E311" s="58"/>
    </row>
    <row r="312" spans="1:7" x14ac:dyDescent="0.3">
      <c r="B312" s="46"/>
      <c r="C312" s="54"/>
      <c r="D312" s="46"/>
      <c r="E312" s="58"/>
    </row>
    <row r="313" spans="1:7" x14ac:dyDescent="0.3">
      <c r="B313" s="46"/>
      <c r="C313" s="54"/>
      <c r="D313" s="46"/>
      <c r="E313" s="58"/>
    </row>
    <row r="314" spans="1:7" x14ac:dyDescent="0.3">
      <c r="B314" s="46"/>
      <c r="C314" s="54"/>
      <c r="D314" s="46"/>
      <c r="E314" s="93"/>
    </row>
    <row r="315" spans="1:7" s="7" customFormat="1" x14ac:dyDescent="0.25">
      <c r="A315" s="93"/>
      <c r="B315" s="46"/>
      <c r="C315" s="54"/>
      <c r="D315" s="46"/>
      <c r="E315" s="93"/>
      <c r="F315" s="94"/>
      <c r="G315" s="93"/>
    </row>
    <row r="316" spans="1:7" s="7" customFormat="1" x14ac:dyDescent="0.25">
      <c r="A316" s="93"/>
      <c r="B316" s="46"/>
      <c r="C316" s="54"/>
      <c r="D316" s="46"/>
      <c r="E316" s="93"/>
      <c r="F316" s="94"/>
      <c r="G316" s="93"/>
    </row>
    <row r="317" spans="1:7" s="7" customFormat="1" x14ac:dyDescent="0.25">
      <c r="A317" s="93"/>
      <c r="B317" s="46"/>
      <c r="C317" s="54"/>
      <c r="D317" s="46"/>
      <c r="E317" s="93"/>
      <c r="F317" s="94"/>
      <c r="G317" s="93"/>
    </row>
    <row r="318" spans="1:7" s="7" customFormat="1" x14ac:dyDescent="0.25">
      <c r="A318" s="93"/>
      <c r="B318" s="46"/>
      <c r="C318" s="54"/>
      <c r="D318" s="46"/>
      <c r="E318" s="93"/>
      <c r="F318" s="94"/>
      <c r="G318" s="93"/>
    </row>
    <row r="319" spans="1:7" s="7" customFormat="1" x14ac:dyDescent="0.25">
      <c r="A319" s="93"/>
      <c r="B319" s="46"/>
      <c r="C319" s="54"/>
      <c r="D319" s="46"/>
      <c r="E319" s="93"/>
      <c r="F319" s="94"/>
      <c r="G319" s="93"/>
    </row>
    <row r="320" spans="1:7" s="7" customFormat="1" x14ac:dyDescent="0.25">
      <c r="A320" s="93"/>
      <c r="B320" s="46"/>
      <c r="C320" s="54"/>
      <c r="D320" s="46"/>
      <c r="E320" s="93"/>
      <c r="F320" s="94"/>
      <c r="G320" s="93"/>
    </row>
    <row r="321" spans="1:7" s="7" customFormat="1" x14ac:dyDescent="0.25">
      <c r="A321" s="93"/>
      <c r="B321" s="46"/>
      <c r="C321" s="54"/>
      <c r="D321" s="46"/>
      <c r="E321" s="93"/>
      <c r="F321" s="94"/>
      <c r="G321" s="93"/>
    </row>
    <row r="322" spans="1:7" s="7" customFormat="1" x14ac:dyDescent="0.25">
      <c r="A322" s="93"/>
      <c r="B322" s="46"/>
      <c r="C322" s="54"/>
      <c r="D322" s="46"/>
      <c r="E322" s="93"/>
      <c r="F322" s="94"/>
      <c r="G322" s="93"/>
    </row>
    <row r="323" spans="1:7" s="7" customFormat="1" x14ac:dyDescent="0.25">
      <c r="A323" s="93"/>
      <c r="B323" s="46"/>
      <c r="C323" s="54"/>
      <c r="D323" s="46"/>
      <c r="E323" s="93"/>
      <c r="F323" s="94"/>
      <c r="G323" s="93"/>
    </row>
    <row r="324" spans="1:7" s="7" customFormat="1" x14ac:dyDescent="0.25">
      <c r="A324" s="93"/>
      <c r="B324" s="46"/>
      <c r="C324" s="54"/>
      <c r="D324" s="46"/>
      <c r="E324" s="93"/>
      <c r="F324" s="94"/>
      <c r="G324" s="93"/>
    </row>
    <row r="325" spans="1:7" s="7" customFormat="1" x14ac:dyDescent="0.25">
      <c r="A325" s="93"/>
      <c r="B325" s="46"/>
      <c r="C325" s="54"/>
      <c r="D325" s="46"/>
      <c r="E325" s="93"/>
      <c r="F325" s="94"/>
      <c r="G325" s="93"/>
    </row>
    <row r="326" spans="1:7" s="7" customFormat="1" x14ac:dyDescent="0.25">
      <c r="A326" s="93"/>
      <c r="B326" s="46"/>
      <c r="C326" s="54"/>
      <c r="D326" s="46"/>
      <c r="E326" s="93"/>
      <c r="F326" s="94"/>
      <c r="G326" s="93"/>
    </row>
    <row r="327" spans="1:7" x14ac:dyDescent="0.3">
      <c r="B327" s="46"/>
      <c r="C327" s="54"/>
      <c r="D327" s="46"/>
      <c r="E327" s="93"/>
      <c r="G327" s="93"/>
    </row>
    <row r="328" spans="1:7" x14ac:dyDescent="0.3">
      <c r="B328" s="46"/>
      <c r="C328" s="54"/>
      <c r="D328" s="46"/>
      <c r="E328" s="58"/>
      <c r="G328" s="93"/>
    </row>
    <row r="329" spans="1:7" x14ac:dyDescent="0.3">
      <c r="B329" s="46"/>
      <c r="C329" s="54"/>
      <c r="D329" s="46"/>
      <c r="E329" s="58"/>
    </row>
    <row r="330" spans="1:7" x14ac:dyDescent="0.3">
      <c r="B330" s="46"/>
      <c r="C330" s="54"/>
      <c r="D330" s="46"/>
      <c r="E330" s="58"/>
    </row>
    <row r="331" spans="1:7" x14ac:dyDescent="0.3">
      <c r="B331" s="46"/>
      <c r="C331" s="54"/>
      <c r="D331" s="46"/>
      <c r="E331" s="58"/>
    </row>
    <row r="332" spans="1:7" x14ac:dyDescent="0.3">
      <c r="B332" s="46"/>
      <c r="C332" s="54"/>
      <c r="D332" s="46"/>
      <c r="E332" s="93"/>
    </row>
    <row r="333" spans="1:7" s="7" customFormat="1" x14ac:dyDescent="0.25">
      <c r="A333" s="93"/>
      <c r="B333" s="46"/>
      <c r="C333" s="54"/>
      <c r="D333" s="46"/>
      <c r="E333" s="93"/>
      <c r="F333" s="94"/>
      <c r="G333" s="93"/>
    </row>
    <row r="334" spans="1:7" s="7" customFormat="1" x14ac:dyDescent="0.25">
      <c r="A334" s="93"/>
      <c r="B334" s="46"/>
      <c r="C334" s="54"/>
      <c r="D334" s="46"/>
      <c r="E334" s="93"/>
      <c r="F334" s="94"/>
      <c r="G334" s="93"/>
    </row>
    <row r="335" spans="1:7" s="7" customFormat="1" x14ac:dyDescent="0.25">
      <c r="A335" s="93"/>
      <c r="B335" s="46"/>
      <c r="C335" s="54"/>
      <c r="D335" s="46"/>
      <c r="E335" s="93"/>
      <c r="F335" s="94"/>
      <c r="G335" s="93"/>
    </row>
    <row r="336" spans="1:7" s="7" customFormat="1" x14ac:dyDescent="0.25">
      <c r="A336" s="93"/>
      <c r="B336" s="46"/>
      <c r="C336" s="54"/>
      <c r="D336" s="46"/>
      <c r="E336" s="93"/>
      <c r="F336" s="94"/>
      <c r="G336" s="93"/>
    </row>
    <row r="337" spans="1:7" s="7" customFormat="1" x14ac:dyDescent="0.25">
      <c r="A337" s="93"/>
      <c r="B337" s="46"/>
      <c r="C337" s="54"/>
      <c r="D337" s="46"/>
      <c r="E337" s="93"/>
      <c r="F337" s="94"/>
      <c r="G337" s="93"/>
    </row>
    <row r="338" spans="1:7" s="7" customFormat="1" x14ac:dyDescent="0.25">
      <c r="A338" s="93"/>
      <c r="B338" s="46"/>
      <c r="C338" s="54"/>
      <c r="D338" s="46"/>
      <c r="E338" s="93"/>
      <c r="F338" s="94"/>
      <c r="G338" s="93"/>
    </row>
    <row r="339" spans="1:7" s="7" customFormat="1" x14ac:dyDescent="0.25">
      <c r="A339" s="93"/>
      <c r="B339" s="46"/>
      <c r="C339" s="54"/>
      <c r="D339" s="46"/>
      <c r="E339" s="93"/>
      <c r="F339" s="94"/>
      <c r="G339" s="93"/>
    </row>
    <row r="340" spans="1:7" s="7" customFormat="1" x14ac:dyDescent="0.25">
      <c r="A340" s="93"/>
      <c r="B340" s="46"/>
      <c r="C340" s="54"/>
      <c r="D340" s="46"/>
      <c r="E340" s="93"/>
      <c r="F340" s="94"/>
      <c r="G340" s="93"/>
    </row>
    <row r="341" spans="1:7" s="7" customFormat="1" x14ac:dyDescent="0.25">
      <c r="A341" s="93"/>
      <c r="B341" s="46"/>
      <c r="C341" s="54"/>
      <c r="D341" s="46"/>
      <c r="E341" s="93"/>
      <c r="F341" s="94"/>
      <c r="G341" s="93"/>
    </row>
    <row r="342" spans="1:7" s="7" customFormat="1" x14ac:dyDescent="0.25">
      <c r="A342" s="93"/>
      <c r="B342" s="46"/>
      <c r="C342" s="54"/>
      <c r="D342" s="46"/>
      <c r="E342" s="93"/>
      <c r="F342" s="94"/>
      <c r="G342" s="93"/>
    </row>
    <row r="343" spans="1:7" s="7" customFormat="1" x14ac:dyDescent="0.25">
      <c r="A343" s="93"/>
      <c r="B343" s="46"/>
      <c r="C343" s="54"/>
      <c r="D343" s="46"/>
      <c r="E343" s="93"/>
      <c r="F343" s="94"/>
      <c r="G343" s="93"/>
    </row>
    <row r="344" spans="1:7" s="7" customFormat="1" x14ac:dyDescent="0.25">
      <c r="A344" s="93"/>
      <c r="B344" s="46"/>
      <c r="C344" s="54"/>
      <c r="D344" s="46"/>
      <c r="E344" s="93"/>
      <c r="F344" s="94"/>
      <c r="G344" s="93"/>
    </row>
    <row r="345" spans="1:7" s="7" customFormat="1" x14ac:dyDescent="0.25">
      <c r="A345" s="93"/>
      <c r="B345" s="46"/>
      <c r="C345" s="54"/>
      <c r="D345" s="46"/>
      <c r="E345" s="93"/>
      <c r="F345" s="94"/>
      <c r="G345" s="93"/>
    </row>
    <row r="346" spans="1:7" s="7" customFormat="1" x14ac:dyDescent="0.25">
      <c r="A346" s="93"/>
      <c r="B346" s="46"/>
      <c r="C346" s="54"/>
      <c r="D346" s="46"/>
      <c r="E346" s="93"/>
      <c r="F346" s="94"/>
      <c r="G346" s="93"/>
    </row>
    <row r="347" spans="1:7" s="7" customFormat="1" x14ac:dyDescent="0.25">
      <c r="A347" s="93"/>
      <c r="B347" s="46"/>
      <c r="C347" s="54"/>
      <c r="D347" s="46"/>
      <c r="E347" s="93"/>
      <c r="F347" s="94"/>
      <c r="G347" s="93"/>
    </row>
    <row r="348" spans="1:7" s="7" customFormat="1" x14ac:dyDescent="0.25">
      <c r="A348" s="93"/>
      <c r="B348" s="46"/>
      <c r="C348" s="54"/>
      <c r="D348" s="46"/>
      <c r="E348" s="93"/>
      <c r="F348" s="94"/>
      <c r="G348" s="93"/>
    </row>
    <row r="349" spans="1:7" s="7" customFormat="1" x14ac:dyDescent="0.25">
      <c r="A349" s="93"/>
      <c r="B349" s="46"/>
      <c r="C349" s="54"/>
      <c r="D349" s="46"/>
      <c r="E349" s="93"/>
      <c r="F349" s="94"/>
      <c r="G349" s="93"/>
    </row>
    <row r="350" spans="1:7" s="7" customFormat="1" x14ac:dyDescent="0.25">
      <c r="A350" s="93"/>
      <c r="B350" s="46"/>
      <c r="C350" s="54"/>
      <c r="D350" s="46"/>
      <c r="E350" s="93"/>
      <c r="F350" s="94"/>
      <c r="G350" s="93"/>
    </row>
    <row r="351" spans="1:7" x14ac:dyDescent="0.3">
      <c r="B351" s="46"/>
      <c r="C351" s="54"/>
      <c r="D351" s="46"/>
      <c r="E351" s="93"/>
      <c r="G351" s="93"/>
    </row>
    <row r="352" spans="1:7" x14ac:dyDescent="0.3">
      <c r="B352" s="46"/>
      <c r="C352" s="54"/>
      <c r="D352" s="46"/>
      <c r="E352" s="58"/>
      <c r="G352" s="93"/>
    </row>
    <row r="353" spans="1:7" x14ac:dyDescent="0.3">
      <c r="B353" s="46"/>
      <c r="C353" s="54"/>
      <c r="D353" s="46"/>
      <c r="E353" s="58"/>
    </row>
    <row r="354" spans="1:7" x14ac:dyDescent="0.3">
      <c r="B354" s="46"/>
      <c r="C354" s="54"/>
      <c r="D354" s="46"/>
      <c r="E354" s="58"/>
    </row>
    <row r="355" spans="1:7" x14ac:dyDescent="0.3">
      <c r="B355" s="46"/>
      <c r="C355" s="54"/>
      <c r="D355" s="46"/>
      <c r="E355" s="58"/>
    </row>
    <row r="356" spans="1:7" x14ac:dyDescent="0.3">
      <c r="B356" s="46"/>
      <c r="C356" s="54"/>
      <c r="D356" s="46"/>
      <c r="E356" s="93"/>
    </row>
    <row r="357" spans="1:7" s="7" customFormat="1" x14ac:dyDescent="0.25">
      <c r="A357" s="93"/>
      <c r="B357" s="46"/>
      <c r="C357" s="54"/>
      <c r="D357" s="46"/>
      <c r="E357" s="93"/>
      <c r="F357" s="94"/>
      <c r="G357" s="93"/>
    </row>
    <row r="358" spans="1:7" s="7" customFormat="1" x14ac:dyDescent="0.25">
      <c r="A358" s="93"/>
      <c r="B358" s="46"/>
      <c r="C358" s="54"/>
      <c r="D358" s="46"/>
      <c r="E358" s="93"/>
      <c r="F358" s="94"/>
      <c r="G358" s="93"/>
    </row>
    <row r="359" spans="1:7" s="7" customFormat="1" x14ac:dyDescent="0.25">
      <c r="A359" s="93"/>
      <c r="B359" s="46"/>
      <c r="C359" s="54"/>
      <c r="D359" s="46"/>
      <c r="E359" s="93"/>
      <c r="F359" s="94"/>
      <c r="G359" s="93"/>
    </row>
    <row r="360" spans="1:7" s="7" customFormat="1" x14ac:dyDescent="0.25">
      <c r="A360" s="93"/>
      <c r="B360" s="46"/>
      <c r="C360" s="54"/>
      <c r="D360" s="46"/>
      <c r="E360" s="93"/>
      <c r="F360" s="94"/>
      <c r="G360" s="93"/>
    </row>
    <row r="361" spans="1:7" s="7" customFormat="1" x14ac:dyDescent="0.25">
      <c r="A361" s="93"/>
      <c r="B361" s="46"/>
      <c r="C361" s="54"/>
      <c r="D361" s="46"/>
      <c r="E361" s="93"/>
      <c r="F361" s="94"/>
      <c r="G361" s="93"/>
    </row>
    <row r="362" spans="1:7" s="7" customFormat="1" x14ac:dyDescent="0.25">
      <c r="A362" s="93"/>
      <c r="B362" s="46"/>
      <c r="C362" s="54"/>
      <c r="D362" s="46"/>
      <c r="E362" s="93"/>
      <c r="F362" s="94"/>
      <c r="G362" s="93"/>
    </row>
    <row r="363" spans="1:7" s="7" customFormat="1" x14ac:dyDescent="0.25">
      <c r="A363" s="93"/>
      <c r="B363" s="46"/>
      <c r="C363" s="54"/>
      <c r="D363" s="46"/>
      <c r="E363" s="93"/>
      <c r="F363" s="94"/>
      <c r="G363" s="93"/>
    </row>
    <row r="364" spans="1:7" s="7" customFormat="1" x14ac:dyDescent="0.25">
      <c r="A364" s="93"/>
      <c r="B364" s="46"/>
      <c r="C364" s="54"/>
      <c r="D364" s="46"/>
      <c r="E364" s="93"/>
      <c r="F364" s="94"/>
      <c r="G364" s="93"/>
    </row>
    <row r="365" spans="1:7" s="7" customFormat="1" x14ac:dyDescent="0.25">
      <c r="A365" s="93"/>
      <c r="B365" s="46"/>
      <c r="C365" s="54"/>
      <c r="D365" s="46"/>
      <c r="E365" s="93"/>
      <c r="F365" s="94"/>
      <c r="G365" s="93"/>
    </row>
    <row r="366" spans="1:7" s="7" customFormat="1" x14ac:dyDescent="0.25">
      <c r="A366" s="93"/>
      <c r="B366" s="46"/>
      <c r="C366" s="54"/>
      <c r="D366" s="46"/>
      <c r="E366" s="93"/>
      <c r="F366" s="94"/>
      <c r="G366" s="93"/>
    </row>
    <row r="367" spans="1:7" s="7" customFormat="1" x14ac:dyDescent="0.25">
      <c r="A367" s="93"/>
      <c r="B367" s="46"/>
      <c r="C367" s="54"/>
      <c r="D367" s="46"/>
      <c r="E367" s="93"/>
      <c r="F367" s="94"/>
      <c r="G367" s="93"/>
    </row>
    <row r="368" spans="1:7" s="7" customFormat="1" x14ac:dyDescent="0.25">
      <c r="A368" s="93"/>
      <c r="B368" s="46"/>
      <c r="C368" s="54"/>
      <c r="D368" s="46"/>
      <c r="E368" s="93"/>
      <c r="F368" s="94"/>
      <c r="G368" s="93"/>
    </row>
    <row r="369" spans="1:7" x14ac:dyDescent="0.3">
      <c r="B369" s="46"/>
      <c r="C369" s="54"/>
      <c r="D369" s="46"/>
      <c r="E369" s="93"/>
      <c r="G369" s="93"/>
    </row>
    <row r="370" spans="1:7" x14ac:dyDescent="0.3">
      <c r="B370" s="46"/>
      <c r="C370" s="54"/>
      <c r="D370" s="46"/>
      <c r="E370" s="58"/>
      <c r="G370" s="93"/>
    </row>
    <row r="371" spans="1:7" x14ac:dyDescent="0.3">
      <c r="B371" s="46"/>
      <c r="C371" s="54"/>
      <c r="D371" s="46"/>
      <c r="E371" s="58"/>
    </row>
    <row r="372" spans="1:7" x14ac:dyDescent="0.3">
      <c r="B372" s="46"/>
      <c r="C372" s="54"/>
      <c r="D372" s="46"/>
      <c r="E372" s="58"/>
    </row>
    <row r="373" spans="1:7" x14ac:dyDescent="0.3">
      <c r="B373" s="46"/>
      <c r="C373" s="54"/>
      <c r="D373" s="46"/>
      <c r="E373" s="58"/>
    </row>
    <row r="374" spans="1:7" x14ac:dyDescent="0.3">
      <c r="B374" s="46"/>
      <c r="C374" s="54"/>
      <c r="D374" s="46"/>
      <c r="E374" s="93"/>
    </row>
    <row r="375" spans="1:7" s="7" customFormat="1" x14ac:dyDescent="0.25">
      <c r="A375" s="93"/>
      <c r="B375" s="46"/>
      <c r="C375" s="54"/>
      <c r="D375" s="46"/>
      <c r="E375" s="93"/>
      <c r="F375" s="94"/>
      <c r="G375" s="93"/>
    </row>
    <row r="376" spans="1:7" s="7" customFormat="1" x14ac:dyDescent="0.25">
      <c r="A376" s="93"/>
      <c r="B376" s="46"/>
      <c r="C376" s="54"/>
      <c r="D376" s="46"/>
      <c r="E376" s="93"/>
      <c r="F376" s="94"/>
      <c r="G376" s="93"/>
    </row>
    <row r="377" spans="1:7" s="7" customFormat="1" x14ac:dyDescent="0.25">
      <c r="A377" s="93"/>
      <c r="B377" s="46"/>
      <c r="C377" s="54"/>
      <c r="D377" s="46"/>
      <c r="E377" s="93"/>
      <c r="F377" s="94"/>
      <c r="G377" s="93"/>
    </row>
    <row r="378" spans="1:7" s="7" customFormat="1" x14ac:dyDescent="0.25">
      <c r="A378" s="93"/>
      <c r="B378" s="46"/>
      <c r="C378" s="54"/>
      <c r="D378" s="46"/>
      <c r="E378" s="93"/>
      <c r="F378" s="94"/>
      <c r="G378" s="93"/>
    </row>
    <row r="379" spans="1:7" s="7" customFormat="1" x14ac:dyDescent="0.25">
      <c r="A379" s="93"/>
      <c r="B379" s="46"/>
      <c r="C379" s="54"/>
      <c r="D379" s="46"/>
      <c r="E379" s="93"/>
      <c r="F379" s="94"/>
      <c r="G379" s="93"/>
    </row>
    <row r="380" spans="1:7" s="7" customFormat="1" x14ac:dyDescent="0.25">
      <c r="A380" s="93"/>
      <c r="B380" s="46"/>
      <c r="C380" s="54"/>
      <c r="D380" s="46"/>
      <c r="E380" s="93"/>
      <c r="F380" s="94"/>
      <c r="G380" s="93"/>
    </row>
    <row r="381" spans="1:7" s="7" customFormat="1" x14ac:dyDescent="0.25">
      <c r="A381" s="93"/>
      <c r="B381" s="46"/>
      <c r="C381" s="54"/>
      <c r="D381" s="46"/>
      <c r="E381" s="93"/>
      <c r="F381" s="94"/>
      <c r="G381" s="93"/>
    </row>
    <row r="382" spans="1:7" s="7" customFormat="1" x14ac:dyDescent="0.25">
      <c r="A382" s="93"/>
      <c r="B382" s="46"/>
      <c r="C382" s="54"/>
      <c r="D382" s="46"/>
      <c r="E382" s="93"/>
      <c r="F382" s="94"/>
      <c r="G382" s="93"/>
    </row>
    <row r="383" spans="1:7" s="7" customFormat="1" x14ac:dyDescent="0.25">
      <c r="A383" s="93"/>
      <c r="B383" s="46"/>
      <c r="C383" s="54"/>
      <c r="D383" s="46"/>
      <c r="E383" s="93"/>
      <c r="F383" s="94"/>
      <c r="G383" s="93"/>
    </row>
    <row r="384" spans="1:7" s="7" customFormat="1" x14ac:dyDescent="0.25">
      <c r="A384" s="93"/>
      <c r="B384" s="46"/>
      <c r="C384" s="54"/>
      <c r="D384" s="46"/>
      <c r="E384" s="93"/>
      <c r="F384" s="94"/>
      <c r="G384" s="93"/>
    </row>
    <row r="385" spans="1:7" s="7" customFormat="1" x14ac:dyDescent="0.25">
      <c r="A385" s="93"/>
      <c r="B385" s="46"/>
      <c r="C385" s="54"/>
      <c r="D385" s="46"/>
      <c r="E385" s="93"/>
      <c r="F385" s="94"/>
      <c r="G385" s="93"/>
    </row>
    <row r="386" spans="1:7" s="7" customFormat="1" x14ac:dyDescent="0.25">
      <c r="A386" s="93"/>
      <c r="B386" s="46"/>
      <c r="C386" s="54"/>
      <c r="D386" s="46"/>
      <c r="E386" s="93"/>
      <c r="F386" s="94"/>
      <c r="G386" s="93"/>
    </row>
    <row r="387" spans="1:7" s="7" customFormat="1" x14ac:dyDescent="0.25">
      <c r="A387" s="93"/>
      <c r="B387" s="46"/>
      <c r="C387" s="54"/>
      <c r="D387" s="46"/>
      <c r="E387" s="93"/>
      <c r="F387" s="94"/>
      <c r="G387" s="93"/>
    </row>
    <row r="388" spans="1:7" s="7" customFormat="1" x14ac:dyDescent="0.25">
      <c r="A388" s="93"/>
      <c r="B388" s="46"/>
      <c r="C388" s="54"/>
      <c r="D388" s="46"/>
      <c r="E388" s="93"/>
      <c r="F388" s="94"/>
      <c r="G388" s="93"/>
    </row>
    <row r="389" spans="1:7" s="7" customFormat="1" x14ac:dyDescent="0.25">
      <c r="A389" s="93"/>
      <c r="B389" s="46"/>
      <c r="C389" s="54"/>
      <c r="D389" s="46"/>
      <c r="E389" s="93"/>
      <c r="F389" s="94"/>
      <c r="G389" s="93"/>
    </row>
    <row r="390" spans="1:7" s="7" customFormat="1" x14ac:dyDescent="0.25">
      <c r="A390" s="93"/>
      <c r="B390" s="46"/>
      <c r="C390" s="54"/>
      <c r="D390" s="46"/>
      <c r="E390" s="93"/>
      <c r="F390" s="94"/>
      <c r="G390" s="93"/>
    </row>
    <row r="391" spans="1:7" s="7" customFormat="1" x14ac:dyDescent="0.25">
      <c r="A391" s="93"/>
      <c r="B391" s="46"/>
      <c r="C391" s="54"/>
      <c r="D391" s="46"/>
      <c r="E391" s="93"/>
      <c r="F391" s="94"/>
      <c r="G391" s="93"/>
    </row>
    <row r="392" spans="1:7" s="7" customFormat="1" x14ac:dyDescent="0.25">
      <c r="A392" s="93"/>
      <c r="B392" s="46"/>
      <c r="C392" s="54"/>
      <c r="D392" s="46"/>
      <c r="E392" s="93"/>
      <c r="F392" s="94"/>
      <c r="G392" s="93"/>
    </row>
    <row r="393" spans="1:7" x14ac:dyDescent="0.3">
      <c r="B393" s="46"/>
      <c r="C393" s="54"/>
      <c r="D393" s="46"/>
      <c r="E393" s="93"/>
      <c r="G393" s="93"/>
    </row>
    <row r="394" spans="1:7" x14ac:dyDescent="0.3">
      <c r="B394" s="46"/>
      <c r="C394" s="54"/>
      <c r="D394" s="46"/>
      <c r="E394" s="58"/>
      <c r="G394" s="93"/>
    </row>
    <row r="395" spans="1:7" x14ac:dyDescent="0.3">
      <c r="B395" s="46"/>
      <c r="C395" s="54"/>
      <c r="D395" s="46"/>
      <c r="E395" s="58"/>
    </row>
    <row r="396" spans="1:7" x14ac:dyDescent="0.3">
      <c r="B396" s="46"/>
      <c r="C396" s="54"/>
      <c r="D396" s="46"/>
      <c r="E396" s="58"/>
    </row>
    <row r="397" spans="1:7" x14ac:dyDescent="0.3">
      <c r="B397" s="46"/>
      <c r="C397" s="54"/>
      <c r="D397" s="46"/>
      <c r="E397" s="58"/>
    </row>
    <row r="398" spans="1:7" x14ac:dyDescent="0.3">
      <c r="B398" s="46"/>
      <c r="C398" s="54"/>
      <c r="D398" s="46"/>
      <c r="E398" s="93"/>
    </row>
    <row r="399" spans="1:7" s="7" customFormat="1" x14ac:dyDescent="0.25">
      <c r="A399" s="93"/>
      <c r="B399" s="46"/>
      <c r="C399" s="54"/>
      <c r="D399" s="46"/>
      <c r="E399" s="93"/>
      <c r="F399" s="94"/>
      <c r="G399" s="93"/>
    </row>
    <row r="400" spans="1:7" s="7" customFormat="1" x14ac:dyDescent="0.25">
      <c r="A400" s="93"/>
      <c r="B400" s="46"/>
      <c r="C400" s="54"/>
      <c r="D400" s="46"/>
      <c r="E400" s="93"/>
      <c r="F400" s="94"/>
      <c r="G400" s="93"/>
    </row>
    <row r="401" spans="1:7" s="7" customFormat="1" x14ac:dyDescent="0.25">
      <c r="A401" s="93"/>
      <c r="B401" s="46"/>
      <c r="C401" s="54"/>
      <c r="D401" s="46"/>
      <c r="E401" s="93"/>
      <c r="F401" s="94"/>
      <c r="G401" s="93"/>
    </row>
    <row r="402" spans="1:7" s="7" customFormat="1" x14ac:dyDescent="0.25">
      <c r="A402" s="93"/>
      <c r="B402" s="46"/>
      <c r="C402" s="54"/>
      <c r="D402" s="46"/>
      <c r="E402" s="93"/>
      <c r="F402" s="94"/>
      <c r="G402" s="93"/>
    </row>
    <row r="403" spans="1:7" s="7" customFormat="1" x14ac:dyDescent="0.25">
      <c r="A403" s="93"/>
      <c r="B403" s="46"/>
      <c r="C403" s="54"/>
      <c r="D403" s="46"/>
      <c r="E403" s="93"/>
      <c r="F403" s="94"/>
      <c r="G403" s="93"/>
    </row>
    <row r="404" spans="1:7" s="7" customFormat="1" x14ac:dyDescent="0.25">
      <c r="A404" s="93"/>
      <c r="B404" s="46"/>
      <c r="C404" s="54"/>
      <c r="D404" s="46"/>
      <c r="E404" s="93"/>
      <c r="F404" s="94"/>
      <c r="G404" s="93"/>
    </row>
    <row r="405" spans="1:7" s="7" customFormat="1" x14ac:dyDescent="0.25">
      <c r="A405" s="93"/>
      <c r="B405" s="46"/>
      <c r="C405" s="54"/>
      <c r="D405" s="46"/>
      <c r="E405" s="93"/>
      <c r="F405" s="94"/>
      <c r="G405" s="93"/>
    </row>
    <row r="406" spans="1:7" s="7" customFormat="1" x14ac:dyDescent="0.25">
      <c r="A406" s="93"/>
      <c r="B406" s="46"/>
      <c r="C406" s="54"/>
      <c r="D406" s="46"/>
      <c r="E406" s="93"/>
      <c r="F406" s="94"/>
      <c r="G406" s="93"/>
    </row>
    <row r="407" spans="1:7" s="7" customFormat="1" x14ac:dyDescent="0.25">
      <c r="A407" s="93"/>
      <c r="B407" s="46"/>
      <c r="C407" s="54"/>
      <c r="D407" s="46"/>
      <c r="E407" s="93"/>
      <c r="F407" s="94"/>
      <c r="G407" s="93"/>
    </row>
    <row r="408" spans="1:7" s="7" customFormat="1" x14ac:dyDescent="0.25">
      <c r="A408" s="93"/>
      <c r="B408" s="46"/>
      <c r="C408" s="54"/>
      <c r="D408" s="46"/>
      <c r="E408" s="93"/>
      <c r="F408" s="94"/>
      <c r="G408" s="93"/>
    </row>
    <row r="409" spans="1:7" s="7" customFormat="1" x14ac:dyDescent="0.25">
      <c r="A409" s="93"/>
      <c r="B409" s="46"/>
      <c r="C409" s="54"/>
      <c r="D409" s="46"/>
      <c r="E409" s="93"/>
      <c r="F409" s="94"/>
      <c r="G409" s="93"/>
    </row>
    <row r="410" spans="1:7" s="7" customFormat="1" x14ac:dyDescent="0.25">
      <c r="A410" s="93"/>
      <c r="B410" s="46"/>
      <c r="C410" s="54"/>
      <c r="D410" s="46"/>
      <c r="E410" s="93"/>
      <c r="F410" s="94"/>
      <c r="G410" s="93"/>
    </row>
    <row r="411" spans="1:7" x14ac:dyDescent="0.3">
      <c r="B411" s="46"/>
      <c r="C411" s="54"/>
      <c r="D411" s="46"/>
      <c r="E411" s="93"/>
      <c r="G411" s="93"/>
    </row>
    <row r="412" spans="1:7" x14ac:dyDescent="0.3">
      <c r="B412" s="46"/>
      <c r="C412" s="54"/>
      <c r="D412" s="46"/>
      <c r="E412" s="58"/>
      <c r="G412" s="93"/>
    </row>
    <row r="413" spans="1:7" x14ac:dyDescent="0.3">
      <c r="B413" s="46"/>
      <c r="C413" s="54"/>
      <c r="D413" s="46"/>
      <c r="E413" s="58"/>
    </row>
    <row r="414" spans="1:7" x14ac:dyDescent="0.3">
      <c r="B414" s="46"/>
      <c r="C414" s="54"/>
      <c r="D414" s="46"/>
      <c r="E414" s="58"/>
    </row>
    <row r="415" spans="1:7" x14ac:dyDescent="0.3">
      <c r="B415" s="46"/>
      <c r="C415" s="54"/>
      <c r="D415" s="46"/>
      <c r="E415" s="58"/>
    </row>
    <row r="416" spans="1:7" x14ac:dyDescent="0.3">
      <c r="B416" s="46"/>
      <c r="C416" s="54"/>
      <c r="D416" s="46"/>
      <c r="E416" s="93"/>
    </row>
    <row r="417" spans="1:7" s="7" customFormat="1" x14ac:dyDescent="0.25">
      <c r="A417" s="93"/>
      <c r="B417" s="46"/>
      <c r="C417" s="54"/>
      <c r="D417" s="46"/>
      <c r="E417" s="93"/>
      <c r="F417" s="94"/>
      <c r="G417" s="93"/>
    </row>
    <row r="418" spans="1:7" s="7" customFormat="1" x14ac:dyDescent="0.25">
      <c r="A418" s="93"/>
      <c r="B418" s="46"/>
      <c r="C418" s="54"/>
      <c r="D418" s="46"/>
      <c r="E418" s="93"/>
      <c r="F418" s="94"/>
      <c r="G418" s="93"/>
    </row>
    <row r="419" spans="1:7" s="7" customFormat="1" x14ac:dyDescent="0.25">
      <c r="A419" s="93"/>
      <c r="B419" s="46"/>
      <c r="C419" s="54"/>
      <c r="D419" s="46"/>
      <c r="E419" s="93"/>
      <c r="F419" s="94"/>
      <c r="G419" s="93"/>
    </row>
    <row r="420" spans="1:7" s="7" customFormat="1" x14ac:dyDescent="0.25">
      <c r="A420" s="93"/>
      <c r="B420" s="46"/>
      <c r="C420" s="54"/>
      <c r="D420" s="46"/>
      <c r="E420" s="93"/>
      <c r="F420" s="94"/>
      <c r="G420" s="93"/>
    </row>
    <row r="421" spans="1:7" s="7" customFormat="1" x14ac:dyDescent="0.25">
      <c r="A421" s="93"/>
      <c r="B421" s="46"/>
      <c r="C421" s="54"/>
      <c r="D421" s="46"/>
      <c r="E421" s="93"/>
      <c r="F421" s="94"/>
      <c r="G421" s="93"/>
    </row>
    <row r="422" spans="1:7" s="7" customFormat="1" x14ac:dyDescent="0.25">
      <c r="A422" s="93"/>
      <c r="B422" s="46"/>
      <c r="C422" s="54"/>
      <c r="D422" s="46"/>
      <c r="E422" s="93"/>
      <c r="F422" s="94"/>
      <c r="G422" s="93"/>
    </row>
    <row r="423" spans="1:7" s="7" customFormat="1" x14ac:dyDescent="0.25">
      <c r="A423" s="93"/>
      <c r="B423" s="46"/>
      <c r="C423" s="54"/>
      <c r="D423" s="46"/>
      <c r="E423" s="93"/>
      <c r="F423" s="94"/>
      <c r="G423" s="93"/>
    </row>
    <row r="424" spans="1:7" s="7" customFormat="1" x14ac:dyDescent="0.25">
      <c r="A424" s="93"/>
      <c r="B424" s="46"/>
      <c r="C424" s="54"/>
      <c r="D424" s="46"/>
      <c r="E424" s="93"/>
      <c r="F424" s="94"/>
      <c r="G424" s="93"/>
    </row>
    <row r="425" spans="1:7" s="7" customFormat="1" x14ac:dyDescent="0.25">
      <c r="A425" s="93"/>
      <c r="B425" s="46"/>
      <c r="C425" s="54"/>
      <c r="D425" s="46"/>
      <c r="E425" s="93"/>
      <c r="F425" s="94"/>
      <c r="G425" s="93"/>
    </row>
    <row r="426" spans="1:7" s="7" customFormat="1" x14ac:dyDescent="0.25">
      <c r="A426" s="93"/>
      <c r="B426" s="46"/>
      <c r="C426" s="54"/>
      <c r="D426" s="46"/>
      <c r="E426" s="93"/>
      <c r="F426" s="94"/>
      <c r="G426" s="93"/>
    </row>
    <row r="427" spans="1:7" s="7" customFormat="1" x14ac:dyDescent="0.25">
      <c r="A427" s="93"/>
      <c r="B427" s="46"/>
      <c r="C427" s="54"/>
      <c r="D427" s="46"/>
      <c r="E427" s="93"/>
      <c r="F427" s="94"/>
      <c r="G427" s="93"/>
    </row>
    <row r="428" spans="1:7" s="7" customFormat="1" x14ac:dyDescent="0.25">
      <c r="A428" s="93"/>
      <c r="B428" s="46"/>
      <c r="C428" s="54"/>
      <c r="D428" s="46"/>
      <c r="E428" s="93"/>
      <c r="F428" s="94"/>
      <c r="G428" s="93"/>
    </row>
    <row r="429" spans="1:7" s="7" customFormat="1" x14ac:dyDescent="0.25">
      <c r="A429" s="93"/>
      <c r="B429" s="46"/>
      <c r="C429" s="54"/>
      <c r="D429" s="46"/>
      <c r="E429" s="93"/>
      <c r="F429" s="94"/>
      <c r="G429" s="93"/>
    </row>
    <row r="430" spans="1:7" s="7" customFormat="1" x14ac:dyDescent="0.25">
      <c r="A430" s="93"/>
      <c r="B430" s="46"/>
      <c r="C430" s="54"/>
      <c r="D430" s="46"/>
      <c r="E430" s="93"/>
      <c r="F430" s="94"/>
      <c r="G430" s="93"/>
    </row>
    <row r="431" spans="1:7" s="7" customFormat="1" x14ac:dyDescent="0.25">
      <c r="A431" s="93"/>
      <c r="B431" s="46"/>
      <c r="C431" s="54"/>
      <c r="D431" s="46"/>
      <c r="E431" s="93"/>
      <c r="F431" s="94"/>
      <c r="G431" s="93"/>
    </row>
    <row r="432" spans="1:7" s="7" customFormat="1" x14ac:dyDescent="0.25">
      <c r="A432" s="93"/>
      <c r="B432" s="46"/>
      <c r="C432" s="54"/>
      <c r="D432" s="46"/>
      <c r="E432" s="93"/>
      <c r="F432" s="94"/>
      <c r="G432" s="93"/>
    </row>
    <row r="433" spans="1:45" s="7" customFormat="1" x14ac:dyDescent="0.25">
      <c r="A433" s="93"/>
      <c r="B433" s="46"/>
      <c r="C433" s="54"/>
      <c r="D433" s="46"/>
      <c r="E433" s="93"/>
      <c r="F433" s="94"/>
      <c r="G433" s="93"/>
    </row>
    <row r="434" spans="1:45" s="7" customFormat="1" x14ac:dyDescent="0.25">
      <c r="A434" s="93"/>
      <c r="B434" s="46"/>
      <c r="C434" s="54"/>
      <c r="D434" s="46"/>
      <c r="E434" s="93"/>
      <c r="F434" s="94"/>
      <c r="G434" s="93"/>
    </row>
    <row r="435" spans="1:45" x14ac:dyDescent="0.3">
      <c r="B435" s="46"/>
      <c r="C435" s="54"/>
      <c r="D435" s="46"/>
      <c r="E435" s="93"/>
      <c r="G435" s="93"/>
    </row>
    <row r="436" spans="1:45" x14ac:dyDescent="0.3">
      <c r="B436" s="46"/>
      <c r="C436" s="54"/>
      <c r="D436" s="46"/>
      <c r="E436" s="95"/>
      <c r="AS436" t="s">
        <v>1</v>
      </c>
    </row>
    <row r="437" spans="1:45" x14ac:dyDescent="0.3">
      <c r="B437" s="46"/>
      <c r="C437" s="54"/>
      <c r="D437" s="46"/>
      <c r="E437" s="95"/>
    </row>
    <row r="438" spans="1:45" x14ac:dyDescent="0.3">
      <c r="A438" s="58" t="s">
        <v>4849</v>
      </c>
      <c r="B438" s="46"/>
      <c r="C438" s="54"/>
      <c r="D438" s="46"/>
      <c r="E438" s="95"/>
      <c r="AS438" t="s">
        <v>161</v>
      </c>
    </row>
    <row r="439" spans="1:45" x14ac:dyDescent="0.3">
      <c r="A439" s="58" t="s">
        <v>1</v>
      </c>
      <c r="B439" s="46"/>
      <c r="C439" s="54"/>
      <c r="D439" s="46"/>
      <c r="E439" s="95"/>
    </row>
    <row r="440" spans="1:45" x14ac:dyDescent="0.3">
      <c r="A440" s="58" t="s">
        <v>677</v>
      </c>
      <c r="B440" s="46"/>
      <c r="C440" s="54"/>
      <c r="D440" s="46"/>
      <c r="E440" s="95"/>
      <c r="AS440" t="s">
        <v>146</v>
      </c>
    </row>
    <row r="441" spans="1:45" x14ac:dyDescent="0.3">
      <c r="A441" s="58" t="s">
        <v>35</v>
      </c>
      <c r="B441" s="46"/>
      <c r="C441" s="54"/>
      <c r="D441" s="46"/>
      <c r="E441" s="95"/>
    </row>
    <row r="442" spans="1:45" x14ac:dyDescent="0.3">
      <c r="A442" s="58" t="s">
        <v>161</v>
      </c>
      <c r="B442" s="46"/>
      <c r="C442" s="54"/>
      <c r="D442" s="46"/>
      <c r="E442" s="95"/>
      <c r="AS442" t="s">
        <v>25</v>
      </c>
    </row>
    <row r="443" spans="1:45" x14ac:dyDescent="0.3">
      <c r="A443" s="58" t="s">
        <v>146</v>
      </c>
      <c r="B443" s="46"/>
      <c r="C443" s="54"/>
      <c r="D443" s="46"/>
      <c r="E443" s="95"/>
      <c r="AS443" t="s">
        <v>5</v>
      </c>
    </row>
    <row r="444" spans="1:45" x14ac:dyDescent="0.3">
      <c r="A444" s="58" t="s">
        <v>25</v>
      </c>
      <c r="B444" s="46"/>
      <c r="C444" s="54"/>
      <c r="D444" s="46"/>
      <c r="E444" s="95"/>
      <c r="AS444" t="s">
        <v>39</v>
      </c>
    </row>
    <row r="445" spans="1:45" x14ac:dyDescent="0.3">
      <c r="A445" s="58" t="s">
        <v>5</v>
      </c>
      <c r="B445" s="46"/>
      <c r="C445" s="54"/>
      <c r="D445" s="46"/>
      <c r="E445" s="95"/>
    </row>
    <row r="446" spans="1:45" x14ac:dyDescent="0.3">
      <c r="A446" s="58" t="s">
        <v>430</v>
      </c>
      <c r="B446" s="46"/>
      <c r="C446" s="54"/>
      <c r="D446" s="46"/>
      <c r="E446" s="95"/>
      <c r="AS446" t="s">
        <v>162</v>
      </c>
    </row>
    <row r="447" spans="1:45" x14ac:dyDescent="0.3">
      <c r="A447" s="58" t="s">
        <v>4</v>
      </c>
      <c r="B447" s="46"/>
      <c r="C447" s="54"/>
      <c r="D447" s="46"/>
      <c r="E447" s="95"/>
    </row>
    <row r="448" spans="1:45" x14ac:dyDescent="0.3">
      <c r="A448" s="58" t="s">
        <v>4850</v>
      </c>
      <c r="C448" s="54"/>
      <c r="D448" s="46"/>
      <c r="E448" s="95"/>
      <c r="AS448" t="s">
        <v>43</v>
      </c>
    </row>
    <row r="449" spans="1:5" x14ac:dyDescent="0.3">
      <c r="A449" s="58" t="s">
        <v>20</v>
      </c>
      <c r="C449" s="54"/>
      <c r="D449" s="46"/>
      <c r="E449" s="95"/>
    </row>
    <row r="450" spans="1:5" x14ac:dyDescent="0.3">
      <c r="A450" s="58" t="s">
        <v>43</v>
      </c>
      <c r="C450" s="54"/>
      <c r="D450" s="46"/>
      <c r="E450" s="95"/>
    </row>
    <row r="451" spans="1:5" x14ac:dyDescent="0.3">
      <c r="B451" s="46"/>
      <c r="C451" s="54"/>
      <c r="D451" s="46"/>
      <c r="E451" s="95"/>
    </row>
    <row r="452" spans="1:5" x14ac:dyDescent="0.3">
      <c r="C452" s="54"/>
      <c r="D452" s="46"/>
      <c r="E452" s="95"/>
    </row>
    <row r="453" spans="1:5" x14ac:dyDescent="0.3">
      <c r="C453" s="54"/>
      <c r="D453" s="46"/>
      <c r="E453" s="95"/>
    </row>
    <row r="454" spans="1:5" x14ac:dyDescent="0.3">
      <c r="C454" s="54"/>
      <c r="D454" s="46"/>
      <c r="E454" s="95"/>
    </row>
    <row r="455" spans="1:5" x14ac:dyDescent="0.3">
      <c r="C455" s="54"/>
      <c r="D455" s="46"/>
      <c r="E455" s="95"/>
    </row>
    <row r="456" spans="1:5" x14ac:dyDescent="0.3">
      <c r="C456" s="54"/>
      <c r="D456" s="46"/>
      <c r="E456" s="95"/>
    </row>
    <row r="457" spans="1:5" x14ac:dyDescent="0.3">
      <c r="B457" s="46"/>
      <c r="C457" s="54"/>
      <c r="D457" s="46"/>
      <c r="E457" s="95"/>
    </row>
    <row r="458" spans="1:5" x14ac:dyDescent="0.3">
      <c r="B458" s="46"/>
      <c r="C458" s="54"/>
      <c r="D458" s="46"/>
      <c r="E458" s="95"/>
    </row>
    <row r="459" spans="1:5" x14ac:dyDescent="0.3">
      <c r="B459" s="46"/>
      <c r="C459" s="54"/>
      <c r="D459" s="46"/>
      <c r="E459" s="95"/>
    </row>
    <row r="460" spans="1:5" x14ac:dyDescent="0.3">
      <c r="B460" s="46"/>
      <c r="C460" s="54"/>
      <c r="D460" s="46"/>
      <c r="E460" s="95"/>
    </row>
    <row r="461" spans="1:5" x14ac:dyDescent="0.3">
      <c r="B461" s="46"/>
      <c r="C461" s="54"/>
      <c r="D461" s="46"/>
      <c r="E461" s="95"/>
    </row>
    <row r="462" spans="1:5" x14ac:dyDescent="0.3">
      <c r="B462" s="46"/>
      <c r="C462" s="54"/>
      <c r="D462" s="46"/>
      <c r="E462" s="95"/>
    </row>
    <row r="463" spans="1:5" x14ac:dyDescent="0.3">
      <c r="B463" s="46"/>
      <c r="C463" s="54"/>
      <c r="D463" s="46"/>
      <c r="E463" s="95"/>
    </row>
    <row r="464" spans="1:5" x14ac:dyDescent="0.3">
      <c r="B464" s="46"/>
      <c r="C464" s="54"/>
      <c r="D464" s="46"/>
      <c r="E464" s="95"/>
    </row>
    <row r="465" spans="2:5" x14ac:dyDescent="0.3">
      <c r="B465" s="46"/>
      <c r="C465" s="54"/>
      <c r="D465" s="46"/>
      <c r="E465" s="95"/>
    </row>
    <row r="466" spans="2:5" x14ac:dyDescent="0.3">
      <c r="B466" s="46"/>
      <c r="C466" s="54"/>
      <c r="D466" s="46"/>
      <c r="E466" s="95"/>
    </row>
    <row r="467" spans="2:5" x14ac:dyDescent="0.3">
      <c r="B467" s="46"/>
      <c r="C467" s="54"/>
      <c r="D467" s="46"/>
      <c r="E467" s="95"/>
    </row>
    <row r="468" spans="2:5" x14ac:dyDescent="0.3">
      <c r="B468" s="46"/>
      <c r="C468" s="54"/>
      <c r="D468" s="46"/>
      <c r="E468" s="95"/>
    </row>
    <row r="469" spans="2:5" x14ac:dyDescent="0.3">
      <c r="B469" s="46"/>
      <c r="C469" s="54"/>
      <c r="D469" s="46"/>
      <c r="E469" s="95"/>
    </row>
    <row r="470" spans="2:5" x14ac:dyDescent="0.3">
      <c r="B470" s="46"/>
      <c r="C470" s="54"/>
      <c r="D470" s="46"/>
      <c r="E470" s="95"/>
    </row>
    <row r="471" spans="2:5" x14ac:dyDescent="0.3">
      <c r="B471" s="46"/>
      <c r="C471" s="54"/>
      <c r="D471" s="46"/>
      <c r="E471" s="95"/>
    </row>
    <row r="472" spans="2:5" x14ac:dyDescent="0.3">
      <c r="B472" s="47"/>
      <c r="C472" s="55"/>
      <c r="D472" s="47"/>
      <c r="E472" s="95"/>
    </row>
    <row r="473" spans="2:5" x14ac:dyDescent="0.3">
      <c r="B473" s="47"/>
      <c r="C473" s="55"/>
      <c r="D473" s="47"/>
      <c r="E473" s="95"/>
    </row>
    <row r="474" spans="2:5" x14ac:dyDescent="0.3">
      <c r="B474" s="47"/>
      <c r="C474" s="55"/>
      <c r="D474" s="47"/>
      <c r="E474" s="95"/>
    </row>
    <row r="475" spans="2:5" x14ac:dyDescent="0.3">
      <c r="B475" s="47"/>
      <c r="C475" s="55"/>
      <c r="D475" s="47"/>
      <c r="E475" s="95"/>
    </row>
    <row r="476" spans="2:5" x14ac:dyDescent="0.3">
      <c r="B476" s="47"/>
      <c r="C476" s="55"/>
      <c r="D476" s="47"/>
      <c r="E476" s="95"/>
    </row>
    <row r="477" spans="2:5" x14ac:dyDescent="0.3">
      <c r="B477" s="47"/>
      <c r="C477" s="55"/>
      <c r="D477" s="47"/>
      <c r="E477" s="95"/>
    </row>
    <row r="478" spans="2:5" x14ac:dyDescent="0.3">
      <c r="B478" s="47"/>
      <c r="C478" s="55"/>
      <c r="D478" s="47"/>
      <c r="E478" s="95"/>
    </row>
    <row r="479" spans="2:5" x14ac:dyDescent="0.3">
      <c r="B479" s="47"/>
      <c r="C479" s="55"/>
      <c r="D479" s="47"/>
      <c r="E479" s="95"/>
    </row>
    <row r="480" spans="2:5" x14ac:dyDescent="0.3">
      <c r="B480" s="47"/>
      <c r="C480" s="55"/>
      <c r="D480" s="47"/>
      <c r="E480" s="95"/>
    </row>
    <row r="481" spans="2:5" x14ac:dyDescent="0.3">
      <c r="B481" s="47"/>
      <c r="C481" s="55"/>
      <c r="D481" s="47"/>
      <c r="E481" s="95"/>
    </row>
    <row r="482" spans="2:5" x14ac:dyDescent="0.3">
      <c r="B482" s="47"/>
      <c r="C482" s="55"/>
      <c r="D482" s="47"/>
      <c r="E482" s="95"/>
    </row>
    <row r="483" spans="2:5" x14ac:dyDescent="0.3">
      <c r="B483" s="47"/>
      <c r="C483" s="55"/>
      <c r="D483" s="47"/>
      <c r="E483" s="95"/>
    </row>
    <row r="484" spans="2:5" x14ac:dyDescent="0.3">
      <c r="B484" s="47"/>
      <c r="C484" s="55"/>
      <c r="D484" s="47"/>
      <c r="E484" s="95"/>
    </row>
    <row r="485" spans="2:5" x14ac:dyDescent="0.3">
      <c r="E485" s="95"/>
    </row>
    <row r="486" spans="2:5" x14ac:dyDescent="0.3">
      <c r="E486" s="95"/>
    </row>
    <row r="487" spans="2:5" x14ac:dyDescent="0.3">
      <c r="E487" s="95"/>
    </row>
    <row r="488" spans="2:5" x14ac:dyDescent="0.3">
      <c r="E488" s="95"/>
    </row>
    <row r="489" spans="2:5" x14ac:dyDescent="0.3">
      <c r="E489" s="95"/>
    </row>
    <row r="490" spans="2:5" x14ac:dyDescent="0.3">
      <c r="E490" s="95"/>
    </row>
    <row r="491" spans="2:5" x14ac:dyDescent="0.3">
      <c r="E491" s="95"/>
    </row>
    <row r="492" spans="2:5" x14ac:dyDescent="0.3">
      <c r="E492" s="95"/>
    </row>
    <row r="493" spans="2:5" x14ac:dyDescent="0.3">
      <c r="E493" s="95"/>
    </row>
    <row r="494" spans="2:5" x14ac:dyDescent="0.3">
      <c r="E494" s="95"/>
    </row>
    <row r="495" spans="2:5" x14ac:dyDescent="0.3">
      <c r="E495" s="95"/>
    </row>
    <row r="496" spans="2:5" x14ac:dyDescent="0.3">
      <c r="E496" s="95"/>
    </row>
    <row r="497" spans="5:5" x14ac:dyDescent="0.3">
      <c r="E497" s="95"/>
    </row>
    <row r="498" spans="5:5" x14ac:dyDescent="0.3">
      <c r="E498" s="95"/>
    </row>
    <row r="499" spans="5:5" x14ac:dyDescent="0.3">
      <c r="E499" s="95"/>
    </row>
    <row r="500" spans="5:5" x14ac:dyDescent="0.3">
      <c r="E500" s="95"/>
    </row>
    <row r="501" spans="5:5" x14ac:dyDescent="0.3">
      <c r="E501" s="95"/>
    </row>
    <row r="502" spans="5:5" x14ac:dyDescent="0.3">
      <c r="E502" s="95"/>
    </row>
    <row r="503" spans="5:5" x14ac:dyDescent="0.3">
      <c r="E503" s="95"/>
    </row>
  </sheetData>
  <sortState ref="A3:CL275">
    <sortCondition ref="A3:A275"/>
  </sortState>
  <phoneticPr fontId="5" type="noConversion"/>
  <dataValidations count="4">
    <dataValidation type="list" showInputMessage="1" showErrorMessage="1" sqref="G293:G415">
      <formula1>#REF!</formula1>
    </dataValidation>
    <dataValidation type="list" allowBlank="1" showInputMessage="1" showErrorMessage="1" sqref="A429">
      <formula1>$A$436:$A$450</formula1>
    </dataValidation>
    <dataValidation type="list" showInputMessage="1" showErrorMessage="1" sqref="G253:G292 G2">
      <formula1>$A$436:$A$450</formula1>
    </dataValidation>
    <dataValidation type="list" allowBlank="1" showInputMessage="1" showErrorMessage="1" sqref="G4:G252">
      <formula1>$A$439:$A$450</formula1>
    </dataValidation>
  </dataValidations>
  <pageMargins left="0.25" right="0.25" top="0.5" bottom="0.5" header="0.5" footer="0.5"/>
  <pageSetup scale="80" orientation="landscape" r:id="rId1"/>
  <headerFooter alignWithMargins="0">
    <oddFooter>&amp;R&amp;8Page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00"/>
  </sheetPr>
  <dimension ref="A1:L1657"/>
  <sheetViews>
    <sheetView zoomScale="80" zoomScaleNormal="80" workbookViewId="0">
      <pane ySplit="2" topLeftCell="A3" activePane="bottomLeft" state="frozen"/>
      <selection pane="bottomLeft" activeCell="C14" sqref="C14"/>
    </sheetView>
  </sheetViews>
  <sheetFormatPr defaultRowHeight="13.2" x14ac:dyDescent="0.25"/>
  <cols>
    <col min="1" max="1" width="27.6640625" style="8" customWidth="1"/>
    <col min="2" max="2" width="12.5546875" style="8" customWidth="1"/>
    <col min="3" max="3" width="17.33203125" style="8" customWidth="1"/>
    <col min="4" max="4" width="23.88671875" style="8" customWidth="1"/>
    <col min="5" max="5" width="27.88671875" style="19" customWidth="1"/>
    <col min="6" max="6" width="21" style="15" customWidth="1"/>
    <col min="7" max="7" width="28.88671875" style="15" customWidth="1"/>
    <col min="8" max="8" width="15.33203125" style="8" customWidth="1"/>
    <col min="9" max="9" width="17.6640625" style="9" customWidth="1"/>
    <col min="10" max="10" width="13" style="8" customWidth="1"/>
  </cols>
  <sheetData>
    <row r="1" spans="1:12" ht="16.5" customHeight="1" thickBot="1" x14ac:dyDescent="0.3">
      <c r="A1" s="24" t="s">
        <v>5587</v>
      </c>
      <c r="B1" s="21"/>
      <c r="C1" s="21"/>
      <c r="D1" s="21"/>
      <c r="E1" s="22" t="s">
        <v>413</v>
      </c>
      <c r="F1" s="20"/>
      <c r="G1" s="20"/>
    </row>
    <row r="2" spans="1:12" ht="33" customHeight="1" x14ac:dyDescent="0.25">
      <c r="A2" s="121" t="s">
        <v>237</v>
      </c>
      <c r="B2" s="122" t="s">
        <v>238</v>
      </c>
      <c r="C2" s="123" t="s">
        <v>239</v>
      </c>
      <c r="D2" s="123" t="s">
        <v>240</v>
      </c>
      <c r="E2" s="124" t="s">
        <v>241</v>
      </c>
      <c r="F2" s="122" t="s">
        <v>5588</v>
      </c>
      <c r="G2" s="122" t="s">
        <v>441</v>
      </c>
      <c r="H2" s="123" t="s">
        <v>242</v>
      </c>
      <c r="I2" s="125" t="s">
        <v>243</v>
      </c>
      <c r="J2" s="126" t="s">
        <v>244</v>
      </c>
    </row>
    <row r="3" spans="1:12" ht="38.25" customHeight="1" x14ac:dyDescent="0.25">
      <c r="A3" s="127" t="s">
        <v>245</v>
      </c>
      <c r="B3" s="128" t="s">
        <v>246</v>
      </c>
      <c r="C3" s="128" t="s">
        <v>247</v>
      </c>
      <c r="D3" s="128" t="s">
        <v>4151</v>
      </c>
      <c r="E3" s="129" t="s">
        <v>4152</v>
      </c>
      <c r="F3" s="128" t="s">
        <v>4153</v>
      </c>
      <c r="G3" s="130" t="s">
        <v>4154</v>
      </c>
      <c r="H3" s="131" t="s">
        <v>4155</v>
      </c>
      <c r="I3" s="132">
        <v>43248</v>
      </c>
      <c r="J3" s="133" t="s">
        <v>5589</v>
      </c>
    </row>
    <row r="4" spans="1:12" ht="38.25" customHeight="1" x14ac:dyDescent="0.25">
      <c r="A4" s="134" t="s">
        <v>245</v>
      </c>
      <c r="B4" s="135" t="s">
        <v>246</v>
      </c>
      <c r="C4" s="135" t="s">
        <v>247</v>
      </c>
      <c r="D4" s="135" t="s">
        <v>248</v>
      </c>
      <c r="E4" s="136" t="s">
        <v>4156</v>
      </c>
      <c r="F4" s="135" t="s">
        <v>4157</v>
      </c>
      <c r="G4" s="137" t="s">
        <v>442</v>
      </c>
      <c r="H4" s="138" t="s">
        <v>4155</v>
      </c>
      <c r="I4" s="139">
        <v>43248</v>
      </c>
      <c r="J4" s="140" t="s">
        <v>5589</v>
      </c>
    </row>
    <row r="5" spans="1:12" ht="38.25" customHeight="1" x14ac:dyDescent="0.25">
      <c r="A5" s="141" t="s">
        <v>250</v>
      </c>
      <c r="B5" s="142" t="s">
        <v>251</v>
      </c>
      <c r="C5" s="142" t="s">
        <v>247</v>
      </c>
      <c r="D5" s="142" t="s">
        <v>252</v>
      </c>
      <c r="E5" s="143" t="s">
        <v>328</v>
      </c>
      <c r="F5" s="142" t="s">
        <v>306</v>
      </c>
      <c r="G5" s="144" t="s">
        <v>443</v>
      </c>
      <c r="H5" s="145" t="s">
        <v>253</v>
      </c>
      <c r="I5" s="146">
        <v>42901</v>
      </c>
      <c r="J5" s="147" t="s">
        <v>5589</v>
      </c>
    </row>
    <row r="6" spans="1:12" ht="38.25" customHeight="1" x14ac:dyDescent="0.25">
      <c r="A6" s="148" t="s">
        <v>574</v>
      </c>
      <c r="B6" s="149" t="s">
        <v>251</v>
      </c>
      <c r="C6" s="150" t="s">
        <v>247</v>
      </c>
      <c r="D6" s="149" t="s">
        <v>420</v>
      </c>
      <c r="E6" s="151" t="s">
        <v>575</v>
      </c>
      <c r="F6" s="150" t="s">
        <v>576</v>
      </c>
      <c r="G6" s="152" t="s">
        <v>577</v>
      </c>
      <c r="H6" s="153" t="s">
        <v>578</v>
      </c>
      <c r="I6" s="154">
        <v>42700</v>
      </c>
      <c r="J6" s="155" t="s">
        <v>5589</v>
      </c>
    </row>
    <row r="7" spans="1:12" ht="38.25" customHeight="1" x14ac:dyDescent="0.25">
      <c r="A7" s="148" t="s">
        <v>574</v>
      </c>
      <c r="B7" s="150" t="s">
        <v>251</v>
      </c>
      <c r="C7" s="150" t="s">
        <v>247</v>
      </c>
      <c r="D7" s="150" t="s">
        <v>254</v>
      </c>
      <c r="E7" s="156" t="s">
        <v>5664</v>
      </c>
      <c r="F7" s="150" t="s">
        <v>307</v>
      </c>
      <c r="G7" s="137" t="s">
        <v>579</v>
      </c>
      <c r="H7" s="153" t="s">
        <v>578</v>
      </c>
      <c r="I7" s="154">
        <v>42700</v>
      </c>
      <c r="J7" s="140" t="s">
        <v>5589</v>
      </c>
    </row>
    <row r="8" spans="1:12" ht="38.25" customHeight="1" x14ac:dyDescent="0.25">
      <c r="A8" s="148" t="s">
        <v>574</v>
      </c>
      <c r="B8" s="150" t="s">
        <v>251</v>
      </c>
      <c r="C8" s="150" t="s">
        <v>247</v>
      </c>
      <c r="D8" s="150" t="s">
        <v>580</v>
      </c>
      <c r="E8" s="156" t="s">
        <v>5676</v>
      </c>
      <c r="F8" s="150" t="s">
        <v>581</v>
      </c>
      <c r="G8" s="137" t="s">
        <v>582</v>
      </c>
      <c r="H8" s="153" t="s">
        <v>578</v>
      </c>
      <c r="I8" s="154">
        <v>42700</v>
      </c>
      <c r="J8" s="140" t="s">
        <v>5589</v>
      </c>
    </row>
    <row r="9" spans="1:12" ht="38.25" customHeight="1" x14ac:dyDescent="0.25">
      <c r="A9" s="148" t="s">
        <v>574</v>
      </c>
      <c r="B9" s="150" t="s">
        <v>251</v>
      </c>
      <c r="C9" s="150" t="s">
        <v>247</v>
      </c>
      <c r="D9" s="150" t="s">
        <v>583</v>
      </c>
      <c r="E9" s="156" t="s">
        <v>329</v>
      </c>
      <c r="F9" s="150" t="s">
        <v>584</v>
      </c>
      <c r="G9" s="137" t="s">
        <v>444</v>
      </c>
      <c r="H9" s="153" t="s">
        <v>578</v>
      </c>
      <c r="I9" s="154">
        <v>42700</v>
      </c>
      <c r="J9" s="140" t="s">
        <v>5589</v>
      </c>
    </row>
    <row r="10" spans="1:12" ht="46.2" customHeight="1" x14ac:dyDescent="0.25">
      <c r="A10" s="157" t="s">
        <v>419</v>
      </c>
      <c r="B10" s="158" t="s">
        <v>251</v>
      </c>
      <c r="C10" s="158" t="s">
        <v>255</v>
      </c>
      <c r="D10" s="158" t="s">
        <v>257</v>
      </c>
      <c r="E10" s="159" t="s">
        <v>330</v>
      </c>
      <c r="F10" s="158" t="s">
        <v>331</v>
      </c>
      <c r="G10" s="160" t="s">
        <v>445</v>
      </c>
      <c r="H10" s="161" t="s">
        <v>258</v>
      </c>
      <c r="I10" s="162">
        <v>42711</v>
      </c>
      <c r="J10" s="163" t="s">
        <v>256</v>
      </c>
    </row>
    <row r="11" spans="1:12" ht="38.25" customHeight="1" x14ac:dyDescent="0.25">
      <c r="A11" s="164" t="s">
        <v>4651</v>
      </c>
      <c r="B11" s="150" t="s">
        <v>251</v>
      </c>
      <c r="C11" s="150" t="s">
        <v>255</v>
      </c>
      <c r="D11" s="150" t="s">
        <v>4652</v>
      </c>
      <c r="E11" s="151" t="s">
        <v>5675</v>
      </c>
      <c r="F11" s="149" t="s">
        <v>4653</v>
      </c>
      <c r="G11" s="152" t="s">
        <v>4654</v>
      </c>
      <c r="H11" s="138" t="s">
        <v>4655</v>
      </c>
      <c r="I11" s="165">
        <v>43334</v>
      </c>
      <c r="J11" s="140" t="s">
        <v>249</v>
      </c>
    </row>
    <row r="12" spans="1:12" ht="38.25" customHeight="1" x14ac:dyDescent="0.25">
      <c r="A12" s="164" t="s">
        <v>4651</v>
      </c>
      <c r="B12" s="150" t="s">
        <v>251</v>
      </c>
      <c r="C12" s="150" t="s">
        <v>255</v>
      </c>
      <c r="D12" s="150" t="s">
        <v>259</v>
      </c>
      <c r="E12" s="151" t="s">
        <v>332</v>
      </c>
      <c r="F12" s="149" t="s">
        <v>308</v>
      </c>
      <c r="G12" s="152" t="s">
        <v>446</v>
      </c>
      <c r="H12" s="138" t="s">
        <v>4655</v>
      </c>
      <c r="I12" s="165">
        <v>43334</v>
      </c>
      <c r="J12" s="140" t="s">
        <v>249</v>
      </c>
      <c r="K12" s="11"/>
    </row>
    <row r="13" spans="1:12" ht="42" customHeight="1" x14ac:dyDescent="0.25">
      <c r="A13" s="164" t="s">
        <v>4651</v>
      </c>
      <c r="B13" s="150" t="s">
        <v>251</v>
      </c>
      <c r="C13" s="150" t="s">
        <v>255</v>
      </c>
      <c r="D13" s="150" t="s">
        <v>260</v>
      </c>
      <c r="E13" s="151" t="s">
        <v>333</v>
      </c>
      <c r="F13" s="149" t="s">
        <v>309</v>
      </c>
      <c r="G13" s="152" t="s">
        <v>447</v>
      </c>
      <c r="H13" s="138" t="s">
        <v>4655</v>
      </c>
      <c r="I13" s="165">
        <v>43334</v>
      </c>
      <c r="J13" s="140" t="s">
        <v>249</v>
      </c>
      <c r="K13" s="12"/>
      <c r="L13" s="6"/>
    </row>
    <row r="14" spans="1:12" s="6" customFormat="1" ht="38.25" customHeight="1" x14ac:dyDescent="0.25">
      <c r="A14" s="164" t="s">
        <v>4651</v>
      </c>
      <c r="B14" s="150" t="s">
        <v>251</v>
      </c>
      <c r="C14" s="150" t="s">
        <v>255</v>
      </c>
      <c r="D14" s="149" t="s">
        <v>261</v>
      </c>
      <c r="E14" s="151" t="s">
        <v>334</v>
      </c>
      <c r="F14" s="149" t="s">
        <v>335</v>
      </c>
      <c r="G14" s="152" t="s">
        <v>448</v>
      </c>
      <c r="H14" s="138" t="s">
        <v>4655</v>
      </c>
      <c r="I14" s="165">
        <v>43334</v>
      </c>
      <c r="J14" s="155" t="s">
        <v>249</v>
      </c>
      <c r="K14" s="12"/>
    </row>
    <row r="15" spans="1:12" s="6" customFormat="1" ht="42" customHeight="1" x14ac:dyDescent="0.25">
      <c r="A15" s="164" t="s">
        <v>4651</v>
      </c>
      <c r="B15" s="150" t="s">
        <v>251</v>
      </c>
      <c r="C15" s="150" t="s">
        <v>255</v>
      </c>
      <c r="D15" s="149" t="s">
        <v>4656</v>
      </c>
      <c r="E15" s="151" t="s">
        <v>4657</v>
      </c>
      <c r="F15" s="149" t="s">
        <v>4658</v>
      </c>
      <c r="G15" s="152" t="s">
        <v>4659</v>
      </c>
      <c r="H15" s="138" t="s">
        <v>4655</v>
      </c>
      <c r="I15" s="165">
        <v>43334</v>
      </c>
      <c r="J15" s="155" t="s">
        <v>249</v>
      </c>
      <c r="K15" s="12"/>
    </row>
    <row r="16" spans="1:12" s="6" customFormat="1" ht="43.5" customHeight="1" x14ac:dyDescent="0.25">
      <c r="A16" s="164" t="s">
        <v>4651</v>
      </c>
      <c r="B16" s="150" t="s">
        <v>251</v>
      </c>
      <c r="C16" s="150" t="s">
        <v>255</v>
      </c>
      <c r="D16" s="150" t="s">
        <v>262</v>
      </c>
      <c r="E16" s="151" t="s">
        <v>5674</v>
      </c>
      <c r="F16" s="149" t="s">
        <v>336</v>
      </c>
      <c r="G16" s="152" t="s">
        <v>443</v>
      </c>
      <c r="H16" s="138" t="s">
        <v>4655</v>
      </c>
      <c r="I16" s="165">
        <v>43334</v>
      </c>
      <c r="J16" s="140" t="s">
        <v>249</v>
      </c>
      <c r="K16"/>
      <c r="L16"/>
    </row>
    <row r="17" spans="1:10" ht="42" customHeight="1" x14ac:dyDescent="0.25">
      <c r="A17" s="166" t="s">
        <v>564</v>
      </c>
      <c r="B17" s="167" t="s">
        <v>251</v>
      </c>
      <c r="C17" s="167" t="s">
        <v>565</v>
      </c>
      <c r="D17" s="167" t="s">
        <v>566</v>
      </c>
      <c r="E17" s="168" t="s">
        <v>347</v>
      </c>
      <c r="F17" s="167" t="s">
        <v>326</v>
      </c>
      <c r="G17" s="169" t="s">
        <v>500</v>
      </c>
      <c r="H17" s="170" t="s">
        <v>567</v>
      </c>
      <c r="I17" s="171">
        <v>42674</v>
      </c>
      <c r="J17" s="172" t="s">
        <v>249</v>
      </c>
    </row>
    <row r="18" spans="1:10" ht="42" customHeight="1" x14ac:dyDescent="0.25">
      <c r="A18" s="173" t="s">
        <v>4660</v>
      </c>
      <c r="B18" s="174" t="s">
        <v>251</v>
      </c>
      <c r="C18" s="174" t="s">
        <v>255</v>
      </c>
      <c r="D18" s="174" t="s">
        <v>5590</v>
      </c>
      <c r="E18" s="175" t="s">
        <v>5591</v>
      </c>
      <c r="F18" s="176" t="s">
        <v>355</v>
      </c>
      <c r="G18" s="177" t="s">
        <v>503</v>
      </c>
      <c r="H18" s="178" t="s">
        <v>4661</v>
      </c>
      <c r="I18" s="179">
        <v>43287</v>
      </c>
      <c r="J18" s="180" t="s">
        <v>256</v>
      </c>
    </row>
    <row r="19" spans="1:10" ht="45.75" customHeight="1" x14ac:dyDescent="0.25">
      <c r="A19" s="181" t="s">
        <v>5592</v>
      </c>
      <c r="B19" s="182" t="s">
        <v>251</v>
      </c>
      <c r="C19" s="182" t="s">
        <v>255</v>
      </c>
      <c r="D19" s="182" t="s">
        <v>5593</v>
      </c>
      <c r="E19" s="183" t="s">
        <v>5673</v>
      </c>
      <c r="F19" s="184" t="s">
        <v>5594</v>
      </c>
      <c r="G19" s="185" t="s">
        <v>5595</v>
      </c>
      <c r="H19" s="186" t="s">
        <v>5596</v>
      </c>
      <c r="I19" s="187">
        <v>43435</v>
      </c>
      <c r="J19" s="188" t="s">
        <v>256</v>
      </c>
    </row>
    <row r="20" spans="1:10" ht="38.25" customHeight="1" x14ac:dyDescent="0.25">
      <c r="A20" s="181" t="s">
        <v>5592</v>
      </c>
      <c r="B20" s="182" t="s">
        <v>251</v>
      </c>
      <c r="C20" s="182" t="s">
        <v>255</v>
      </c>
      <c r="D20" s="182" t="s">
        <v>5597</v>
      </c>
      <c r="E20" s="183" t="s">
        <v>5598</v>
      </c>
      <c r="F20" s="184" t="s">
        <v>5599</v>
      </c>
      <c r="G20" s="185" t="s">
        <v>5600</v>
      </c>
      <c r="H20" s="186" t="s">
        <v>5596</v>
      </c>
      <c r="I20" s="187">
        <v>43435</v>
      </c>
      <c r="J20" s="188" t="s">
        <v>256</v>
      </c>
    </row>
    <row r="21" spans="1:10" ht="38.25" customHeight="1" x14ac:dyDescent="0.25">
      <c r="A21" s="181" t="s">
        <v>5592</v>
      </c>
      <c r="B21" s="182" t="s">
        <v>251</v>
      </c>
      <c r="C21" s="182" t="s">
        <v>255</v>
      </c>
      <c r="D21" s="182" t="s">
        <v>5590</v>
      </c>
      <c r="E21" s="183" t="s">
        <v>5591</v>
      </c>
      <c r="F21" s="184" t="s">
        <v>355</v>
      </c>
      <c r="G21" s="185" t="s">
        <v>503</v>
      </c>
      <c r="H21" s="186" t="s">
        <v>5596</v>
      </c>
      <c r="I21" s="187">
        <v>43435</v>
      </c>
      <c r="J21" s="188" t="s">
        <v>256</v>
      </c>
    </row>
    <row r="22" spans="1:10" ht="38.25" customHeight="1" x14ac:dyDescent="0.25">
      <c r="A22" s="181" t="s">
        <v>5592</v>
      </c>
      <c r="B22" s="182" t="s">
        <v>251</v>
      </c>
      <c r="C22" s="182" t="s">
        <v>255</v>
      </c>
      <c r="D22" s="182" t="s">
        <v>5601</v>
      </c>
      <c r="E22" s="183" t="s">
        <v>5672</v>
      </c>
      <c r="F22" s="184" t="s">
        <v>5602</v>
      </c>
      <c r="G22" s="185" t="s">
        <v>5603</v>
      </c>
      <c r="H22" s="186" t="s">
        <v>5596</v>
      </c>
      <c r="I22" s="187">
        <v>43435</v>
      </c>
      <c r="J22" s="188" t="s">
        <v>256</v>
      </c>
    </row>
    <row r="23" spans="1:10" ht="42" customHeight="1" x14ac:dyDescent="0.25">
      <c r="A23" s="181" t="s">
        <v>5592</v>
      </c>
      <c r="B23" s="182" t="s">
        <v>251</v>
      </c>
      <c r="C23" s="182" t="s">
        <v>255</v>
      </c>
      <c r="D23" s="182" t="s">
        <v>763</v>
      </c>
      <c r="E23" s="183" t="s">
        <v>764</v>
      </c>
      <c r="F23" s="184" t="s">
        <v>5604</v>
      </c>
      <c r="G23" s="185" t="s">
        <v>5605</v>
      </c>
      <c r="H23" s="186" t="s">
        <v>5596</v>
      </c>
      <c r="I23" s="187">
        <v>43435</v>
      </c>
      <c r="J23" s="188" t="s">
        <v>256</v>
      </c>
    </row>
    <row r="24" spans="1:10" ht="54" customHeight="1" x14ac:dyDescent="0.25">
      <c r="A24" s="189" t="s">
        <v>762</v>
      </c>
      <c r="B24" s="190" t="s">
        <v>251</v>
      </c>
      <c r="C24" s="190" t="s">
        <v>255</v>
      </c>
      <c r="D24" s="190" t="s">
        <v>763</v>
      </c>
      <c r="E24" s="191" t="s">
        <v>764</v>
      </c>
      <c r="F24" s="190" t="s">
        <v>765</v>
      </c>
      <c r="G24" s="192" t="s">
        <v>766</v>
      </c>
      <c r="H24" s="193" t="s">
        <v>767</v>
      </c>
      <c r="I24" s="194">
        <v>43059</v>
      </c>
      <c r="J24" s="195" t="s">
        <v>256</v>
      </c>
    </row>
    <row r="25" spans="1:10" ht="44.4" customHeight="1" x14ac:dyDescent="0.25">
      <c r="A25" s="196" t="s">
        <v>761</v>
      </c>
      <c r="B25" s="197" t="s">
        <v>251</v>
      </c>
      <c r="C25" s="197" t="s">
        <v>255</v>
      </c>
      <c r="D25" s="197" t="s">
        <v>348</v>
      </c>
      <c r="E25" s="198" t="s">
        <v>349</v>
      </c>
      <c r="F25" s="197" t="s">
        <v>585</v>
      </c>
      <c r="G25" s="199" t="s">
        <v>586</v>
      </c>
      <c r="H25" s="200" t="s">
        <v>587</v>
      </c>
      <c r="I25" s="201">
        <v>42722</v>
      </c>
      <c r="J25" s="202" t="s">
        <v>256</v>
      </c>
    </row>
    <row r="26" spans="1:10" ht="38.25" customHeight="1" x14ac:dyDescent="0.25">
      <c r="A26" s="164" t="s">
        <v>5606</v>
      </c>
      <c r="B26" s="150" t="s">
        <v>251</v>
      </c>
      <c r="C26" s="150" t="s">
        <v>5607</v>
      </c>
      <c r="D26" s="150" t="s">
        <v>263</v>
      </c>
      <c r="E26" s="151" t="s">
        <v>337</v>
      </c>
      <c r="F26" s="149" t="s">
        <v>310</v>
      </c>
      <c r="G26" s="152" t="s">
        <v>449</v>
      </c>
      <c r="H26" s="138" t="s">
        <v>5608</v>
      </c>
      <c r="I26" s="165">
        <v>43449</v>
      </c>
      <c r="J26" s="140" t="s">
        <v>5589</v>
      </c>
    </row>
    <row r="27" spans="1:10" ht="38.25" customHeight="1" x14ac:dyDescent="0.25">
      <c r="A27" s="164" t="s">
        <v>5606</v>
      </c>
      <c r="B27" s="150" t="s">
        <v>251</v>
      </c>
      <c r="C27" s="150" t="s">
        <v>5607</v>
      </c>
      <c r="D27" s="135" t="s">
        <v>5609</v>
      </c>
      <c r="E27" s="136" t="s">
        <v>5610</v>
      </c>
      <c r="F27" s="135" t="s">
        <v>5611</v>
      </c>
      <c r="G27" s="203" t="s">
        <v>5612</v>
      </c>
      <c r="H27" s="138" t="s">
        <v>5608</v>
      </c>
      <c r="I27" s="165">
        <v>43449</v>
      </c>
      <c r="J27" s="140" t="s">
        <v>5589</v>
      </c>
    </row>
    <row r="28" spans="1:10" ht="38.25" customHeight="1" x14ac:dyDescent="0.25">
      <c r="A28" s="164" t="s">
        <v>5606</v>
      </c>
      <c r="B28" s="150" t="s">
        <v>251</v>
      </c>
      <c r="C28" s="150" t="s">
        <v>5607</v>
      </c>
      <c r="D28" s="150" t="s">
        <v>264</v>
      </c>
      <c r="E28" s="151" t="s">
        <v>5671</v>
      </c>
      <c r="F28" s="149" t="s">
        <v>5613</v>
      </c>
      <c r="G28" s="152" t="s">
        <v>5614</v>
      </c>
      <c r="H28" s="138" t="s">
        <v>5608</v>
      </c>
      <c r="I28" s="165">
        <v>43449</v>
      </c>
      <c r="J28" s="140" t="s">
        <v>5589</v>
      </c>
    </row>
    <row r="29" spans="1:10" ht="38.25" customHeight="1" x14ac:dyDescent="0.25">
      <c r="A29" s="164" t="s">
        <v>624</v>
      </c>
      <c r="B29" s="150" t="s">
        <v>251</v>
      </c>
      <c r="C29" s="150" t="s">
        <v>255</v>
      </c>
      <c r="D29" s="150" t="s">
        <v>678</v>
      </c>
      <c r="E29" s="156" t="s">
        <v>5670</v>
      </c>
      <c r="F29" s="150" t="s">
        <v>313</v>
      </c>
      <c r="G29" s="137" t="s">
        <v>499</v>
      </c>
      <c r="H29" s="150" t="s">
        <v>625</v>
      </c>
      <c r="I29" s="204">
        <v>42724</v>
      </c>
      <c r="J29" s="205" t="s">
        <v>249</v>
      </c>
    </row>
    <row r="30" spans="1:10" ht="38.25" customHeight="1" x14ac:dyDescent="0.25">
      <c r="A30" s="164" t="s">
        <v>624</v>
      </c>
      <c r="B30" s="150" t="s">
        <v>251</v>
      </c>
      <c r="C30" s="150" t="s">
        <v>255</v>
      </c>
      <c r="D30" s="150" t="s">
        <v>626</v>
      </c>
      <c r="E30" s="156" t="s">
        <v>5669</v>
      </c>
      <c r="F30" s="150" t="s">
        <v>628</v>
      </c>
      <c r="G30" s="137" t="s">
        <v>629</v>
      </c>
      <c r="H30" s="150" t="s">
        <v>625</v>
      </c>
      <c r="I30" s="204">
        <v>42724</v>
      </c>
      <c r="J30" s="205" t="s">
        <v>249</v>
      </c>
    </row>
    <row r="31" spans="1:10" ht="41.25" customHeight="1" x14ac:dyDescent="0.25">
      <c r="A31" s="164" t="s">
        <v>624</v>
      </c>
      <c r="B31" s="150" t="s">
        <v>251</v>
      </c>
      <c r="C31" s="150" t="s">
        <v>255</v>
      </c>
      <c r="D31" s="150" t="s">
        <v>630</v>
      </c>
      <c r="E31" s="156" t="s">
        <v>5668</v>
      </c>
      <c r="F31" s="150" t="s">
        <v>631</v>
      </c>
      <c r="G31" s="137" t="s">
        <v>632</v>
      </c>
      <c r="H31" s="150" t="s">
        <v>625</v>
      </c>
      <c r="I31" s="204">
        <v>42724</v>
      </c>
      <c r="J31" s="205" t="s">
        <v>249</v>
      </c>
    </row>
    <row r="32" spans="1:10" ht="38.25" customHeight="1" x14ac:dyDescent="0.25">
      <c r="A32" s="206" t="s">
        <v>768</v>
      </c>
      <c r="B32" s="207" t="s">
        <v>246</v>
      </c>
      <c r="C32" s="207" t="s">
        <v>247</v>
      </c>
      <c r="D32" s="207" t="s">
        <v>769</v>
      </c>
      <c r="E32" s="208" t="s">
        <v>5667</v>
      </c>
      <c r="F32" s="207" t="s">
        <v>5615</v>
      </c>
      <c r="G32" s="209" t="s">
        <v>5616</v>
      </c>
      <c r="H32" s="207" t="s">
        <v>770</v>
      </c>
      <c r="I32" s="210">
        <v>43052</v>
      </c>
      <c r="J32" s="211" t="s">
        <v>256</v>
      </c>
    </row>
    <row r="33" spans="1:12" ht="41.4" customHeight="1" x14ac:dyDescent="0.25">
      <c r="A33" s="212" t="s">
        <v>5617</v>
      </c>
      <c r="B33" s="213" t="s">
        <v>251</v>
      </c>
      <c r="C33" s="213" t="s">
        <v>5618</v>
      </c>
      <c r="D33" s="213" t="s">
        <v>5619</v>
      </c>
      <c r="E33" s="214" t="s">
        <v>5620</v>
      </c>
      <c r="F33" s="213" t="s">
        <v>5621</v>
      </c>
      <c r="G33" s="215" t="s">
        <v>5622</v>
      </c>
      <c r="H33" s="213" t="s">
        <v>5623</v>
      </c>
      <c r="I33" s="216">
        <v>43393</v>
      </c>
      <c r="J33" s="217" t="s">
        <v>256</v>
      </c>
    </row>
    <row r="34" spans="1:12" ht="41.25" customHeight="1" x14ac:dyDescent="0.25">
      <c r="A34" s="148" t="s">
        <v>5624</v>
      </c>
      <c r="B34" s="149" t="s">
        <v>246</v>
      </c>
      <c r="C34" s="149" t="s">
        <v>5625</v>
      </c>
      <c r="D34" s="149" t="s">
        <v>5626</v>
      </c>
      <c r="E34" s="151" t="s">
        <v>5627</v>
      </c>
      <c r="F34" s="149" t="s">
        <v>5628</v>
      </c>
      <c r="G34" s="152" t="s">
        <v>5629</v>
      </c>
      <c r="H34" s="149" t="s">
        <v>5630</v>
      </c>
      <c r="I34" s="165">
        <v>43367</v>
      </c>
      <c r="J34" s="218" t="s">
        <v>5589</v>
      </c>
    </row>
    <row r="35" spans="1:12" ht="38.25" customHeight="1" x14ac:dyDescent="0.25">
      <c r="A35" s="219" t="s">
        <v>555</v>
      </c>
      <c r="B35" s="220" t="s">
        <v>251</v>
      </c>
      <c r="C35" s="220" t="s">
        <v>255</v>
      </c>
      <c r="D35" s="220" t="s">
        <v>420</v>
      </c>
      <c r="E35" s="221" t="s">
        <v>5666</v>
      </c>
      <c r="F35" s="220" t="s">
        <v>421</v>
      </c>
      <c r="G35" s="222" t="s">
        <v>452</v>
      </c>
      <c r="H35" s="223" t="s">
        <v>422</v>
      </c>
      <c r="I35" s="224">
        <v>42759</v>
      </c>
      <c r="J35" s="225" t="s">
        <v>256</v>
      </c>
    </row>
    <row r="36" spans="1:12" ht="38.25" customHeight="1" x14ac:dyDescent="0.25">
      <c r="A36" s="226" t="s">
        <v>556</v>
      </c>
      <c r="B36" s="227" t="s">
        <v>251</v>
      </c>
      <c r="C36" s="227" t="s">
        <v>255</v>
      </c>
      <c r="D36" s="227" t="s">
        <v>557</v>
      </c>
      <c r="E36" s="228" t="s">
        <v>558</v>
      </c>
      <c r="F36" s="227" t="s">
        <v>559</v>
      </c>
      <c r="G36" s="229" t="s">
        <v>560</v>
      </c>
      <c r="H36" s="230" t="s">
        <v>561</v>
      </c>
      <c r="I36" s="231">
        <v>43518</v>
      </c>
      <c r="J36" s="232" t="s">
        <v>256</v>
      </c>
    </row>
    <row r="37" spans="1:12" ht="38.25" customHeight="1" x14ac:dyDescent="0.25">
      <c r="A37" s="233" t="s">
        <v>267</v>
      </c>
      <c r="B37" s="149" t="s">
        <v>251</v>
      </c>
      <c r="C37" s="234" t="s">
        <v>268</v>
      </c>
      <c r="D37" s="234" t="s">
        <v>4662</v>
      </c>
      <c r="E37" s="151" t="s">
        <v>5665</v>
      </c>
      <c r="F37" s="149" t="s">
        <v>4663</v>
      </c>
      <c r="G37" s="152" t="s">
        <v>4664</v>
      </c>
      <c r="H37" s="236" t="s">
        <v>4665</v>
      </c>
      <c r="I37" s="237">
        <v>43318</v>
      </c>
      <c r="J37" s="155" t="s">
        <v>249</v>
      </c>
    </row>
    <row r="38" spans="1:12" ht="38.25" customHeight="1" x14ac:dyDescent="0.25">
      <c r="A38" s="233" t="s">
        <v>267</v>
      </c>
      <c r="B38" s="149" t="s">
        <v>251</v>
      </c>
      <c r="C38" s="234" t="s">
        <v>268</v>
      </c>
      <c r="D38" s="234" t="s">
        <v>269</v>
      </c>
      <c r="E38" s="151" t="s">
        <v>4666</v>
      </c>
      <c r="F38" s="149" t="s">
        <v>338</v>
      </c>
      <c r="G38" s="152" t="s">
        <v>453</v>
      </c>
      <c r="H38" s="236" t="s">
        <v>4665</v>
      </c>
      <c r="I38" s="237">
        <v>43318</v>
      </c>
      <c r="J38" s="155" t="s">
        <v>249</v>
      </c>
    </row>
    <row r="39" spans="1:12" ht="45" customHeight="1" x14ac:dyDescent="0.25">
      <c r="A39" s="134" t="s">
        <v>3540</v>
      </c>
      <c r="B39" s="135" t="s">
        <v>246</v>
      </c>
      <c r="C39" s="135" t="s">
        <v>273</v>
      </c>
      <c r="D39" s="135" t="s">
        <v>275</v>
      </c>
      <c r="E39" s="136" t="s">
        <v>316</v>
      </c>
      <c r="F39" s="135" t="s">
        <v>321</v>
      </c>
      <c r="G39" s="137" t="s">
        <v>456</v>
      </c>
      <c r="H39" s="238" t="s">
        <v>3541</v>
      </c>
      <c r="I39" s="239">
        <v>43160</v>
      </c>
      <c r="J39" s="240" t="s">
        <v>249</v>
      </c>
    </row>
    <row r="40" spans="1:12" ht="45" customHeight="1" x14ac:dyDescent="0.25">
      <c r="A40" s="134" t="s">
        <v>3540</v>
      </c>
      <c r="B40" s="135" t="s">
        <v>246</v>
      </c>
      <c r="C40" s="135" t="s">
        <v>273</v>
      </c>
      <c r="D40" s="135" t="s">
        <v>281</v>
      </c>
      <c r="E40" s="136" t="s">
        <v>3542</v>
      </c>
      <c r="F40" s="135" t="s">
        <v>3543</v>
      </c>
      <c r="G40" s="137" t="s">
        <v>3544</v>
      </c>
      <c r="H40" s="238" t="s">
        <v>3541</v>
      </c>
      <c r="I40" s="239">
        <v>43160</v>
      </c>
      <c r="J40" s="240" t="s">
        <v>249</v>
      </c>
    </row>
    <row r="41" spans="1:12" ht="45" customHeight="1" x14ac:dyDescent="0.25">
      <c r="A41" s="134" t="s">
        <v>3540</v>
      </c>
      <c r="B41" s="135" t="s">
        <v>246</v>
      </c>
      <c r="C41" s="135" t="s">
        <v>273</v>
      </c>
      <c r="D41" s="241" t="s">
        <v>3545</v>
      </c>
      <c r="E41" s="136" t="s">
        <v>3546</v>
      </c>
      <c r="F41" s="135" t="s">
        <v>3547</v>
      </c>
      <c r="G41" s="203" t="s">
        <v>3548</v>
      </c>
      <c r="H41" s="238" t="s">
        <v>3541</v>
      </c>
      <c r="I41" s="239">
        <v>43160</v>
      </c>
      <c r="J41" s="240" t="s">
        <v>249</v>
      </c>
    </row>
    <row r="42" spans="1:12" ht="45" customHeight="1" x14ac:dyDescent="0.25">
      <c r="A42" s="134" t="s">
        <v>3540</v>
      </c>
      <c r="B42" s="135" t="s">
        <v>246</v>
      </c>
      <c r="C42" s="135" t="s">
        <v>273</v>
      </c>
      <c r="D42" s="135" t="s">
        <v>274</v>
      </c>
      <c r="E42" s="136" t="s">
        <v>3549</v>
      </c>
      <c r="F42" s="135" t="s">
        <v>3550</v>
      </c>
      <c r="G42" s="137" t="s">
        <v>455</v>
      </c>
      <c r="H42" s="238" t="s">
        <v>3541</v>
      </c>
      <c r="I42" s="239">
        <v>43160</v>
      </c>
      <c r="J42" s="240" t="s">
        <v>249</v>
      </c>
    </row>
    <row r="43" spans="1:12" ht="45" customHeight="1" x14ac:dyDescent="0.25">
      <c r="A43" s="134" t="s">
        <v>3540</v>
      </c>
      <c r="B43" s="135" t="s">
        <v>246</v>
      </c>
      <c r="C43" s="135" t="s">
        <v>273</v>
      </c>
      <c r="D43" s="135" t="s">
        <v>3551</v>
      </c>
      <c r="E43" s="136" t="s">
        <v>3552</v>
      </c>
      <c r="F43" s="135" t="s">
        <v>3553</v>
      </c>
      <c r="G43" s="137" t="s">
        <v>3554</v>
      </c>
      <c r="H43" s="238" t="s">
        <v>3541</v>
      </c>
      <c r="I43" s="239">
        <v>43160</v>
      </c>
      <c r="J43" s="240" t="s">
        <v>249</v>
      </c>
      <c r="K43" s="6"/>
      <c r="L43" s="6"/>
    </row>
    <row r="44" spans="1:12" ht="45" customHeight="1" x14ac:dyDescent="0.25">
      <c r="A44" s="134" t="s">
        <v>3540</v>
      </c>
      <c r="B44" s="135" t="s">
        <v>246</v>
      </c>
      <c r="C44" s="135" t="s">
        <v>273</v>
      </c>
      <c r="D44" s="135" t="s">
        <v>3555</v>
      </c>
      <c r="E44" s="136" t="s">
        <v>3556</v>
      </c>
      <c r="F44" s="135" t="s">
        <v>3557</v>
      </c>
      <c r="G44" s="203" t="s">
        <v>3558</v>
      </c>
      <c r="H44" s="238" t="s">
        <v>3541</v>
      </c>
      <c r="I44" s="239">
        <v>43160</v>
      </c>
      <c r="J44" s="240" t="s">
        <v>249</v>
      </c>
      <c r="K44" s="6"/>
      <c r="L44" s="6"/>
    </row>
    <row r="45" spans="1:12" ht="45" customHeight="1" x14ac:dyDescent="0.25">
      <c r="A45" s="134" t="s">
        <v>3540</v>
      </c>
      <c r="B45" s="135" t="s">
        <v>246</v>
      </c>
      <c r="C45" s="135" t="s">
        <v>273</v>
      </c>
      <c r="D45" s="135" t="s">
        <v>3559</v>
      </c>
      <c r="E45" s="136" t="s">
        <v>3560</v>
      </c>
      <c r="F45" s="135" t="s">
        <v>3561</v>
      </c>
      <c r="G45" s="137" t="s">
        <v>3562</v>
      </c>
      <c r="H45" s="238" t="s">
        <v>3541</v>
      </c>
      <c r="I45" s="239">
        <v>43160</v>
      </c>
      <c r="J45" s="240" t="s">
        <v>249</v>
      </c>
      <c r="K45" s="6"/>
      <c r="L45" s="6"/>
    </row>
    <row r="46" spans="1:12" ht="38.25" customHeight="1" x14ac:dyDescent="0.25">
      <c r="A46" s="134" t="s">
        <v>3540</v>
      </c>
      <c r="B46" s="135" t="s">
        <v>246</v>
      </c>
      <c r="C46" s="135" t="s">
        <v>273</v>
      </c>
      <c r="D46" s="135" t="s">
        <v>276</v>
      </c>
      <c r="E46" s="136" t="s">
        <v>317</v>
      </c>
      <c r="F46" s="135" t="s">
        <v>322</v>
      </c>
      <c r="G46" s="137" t="s">
        <v>457</v>
      </c>
      <c r="H46" s="238" t="s">
        <v>3541</v>
      </c>
      <c r="I46" s="239">
        <v>43160</v>
      </c>
      <c r="J46" s="240" t="s">
        <v>249</v>
      </c>
      <c r="K46" s="6"/>
      <c r="L46" s="6"/>
    </row>
    <row r="47" spans="1:12" ht="38.25" customHeight="1" x14ac:dyDescent="0.25">
      <c r="A47" s="134" t="s">
        <v>277</v>
      </c>
      <c r="B47" s="150" t="s">
        <v>251</v>
      </c>
      <c r="C47" s="135" t="s">
        <v>278</v>
      </c>
      <c r="D47" s="135" t="s">
        <v>727</v>
      </c>
      <c r="E47" s="136" t="s">
        <v>728</v>
      </c>
      <c r="F47" s="135" t="s">
        <v>729</v>
      </c>
      <c r="G47" s="137" t="s">
        <v>730</v>
      </c>
      <c r="H47" s="238" t="s">
        <v>731</v>
      </c>
      <c r="I47" s="242">
        <v>42982</v>
      </c>
      <c r="J47" s="240" t="s">
        <v>5589</v>
      </c>
      <c r="K47" s="10"/>
      <c r="L47" s="10"/>
    </row>
    <row r="48" spans="1:12" ht="38.25" customHeight="1" x14ac:dyDescent="0.25">
      <c r="A48" s="134" t="s">
        <v>277</v>
      </c>
      <c r="B48" s="150" t="s">
        <v>251</v>
      </c>
      <c r="C48" s="135" t="s">
        <v>278</v>
      </c>
      <c r="D48" s="135" t="s">
        <v>279</v>
      </c>
      <c r="E48" s="136" t="s">
        <v>318</v>
      </c>
      <c r="F48" s="135" t="s">
        <v>340</v>
      </c>
      <c r="G48" s="137" t="s">
        <v>458</v>
      </c>
      <c r="H48" s="238" t="s">
        <v>731</v>
      </c>
      <c r="I48" s="242">
        <v>42982</v>
      </c>
      <c r="J48" s="240" t="s">
        <v>5589</v>
      </c>
      <c r="K48" s="10"/>
      <c r="L48" s="10"/>
    </row>
    <row r="49" spans="1:10" ht="38.25" customHeight="1" x14ac:dyDescent="0.25">
      <c r="A49" s="134" t="s">
        <v>504</v>
      </c>
      <c r="B49" s="150" t="s">
        <v>246</v>
      </c>
      <c r="C49" s="135" t="s">
        <v>505</v>
      </c>
      <c r="D49" s="135" t="s">
        <v>506</v>
      </c>
      <c r="E49" s="136" t="s">
        <v>507</v>
      </c>
      <c r="F49" s="150" t="s">
        <v>508</v>
      </c>
      <c r="G49" s="137" t="s">
        <v>509</v>
      </c>
      <c r="H49" s="135" t="s">
        <v>510</v>
      </c>
      <c r="I49" s="242">
        <v>42499</v>
      </c>
      <c r="J49" s="240" t="s">
        <v>256</v>
      </c>
    </row>
    <row r="50" spans="1:10" ht="38.25" customHeight="1" x14ac:dyDescent="0.25">
      <c r="A50" s="134" t="s">
        <v>504</v>
      </c>
      <c r="B50" s="150" t="s">
        <v>246</v>
      </c>
      <c r="C50" s="135" t="s">
        <v>505</v>
      </c>
      <c r="D50" s="135" t="s">
        <v>511</v>
      </c>
      <c r="E50" s="136" t="s">
        <v>512</v>
      </c>
      <c r="F50" s="150" t="s">
        <v>513</v>
      </c>
      <c r="G50" s="137" t="s">
        <v>514</v>
      </c>
      <c r="H50" s="135" t="s">
        <v>515</v>
      </c>
      <c r="I50" s="242">
        <v>42499</v>
      </c>
      <c r="J50" s="240" t="s">
        <v>256</v>
      </c>
    </row>
    <row r="51" spans="1:10" ht="38.25" customHeight="1" x14ac:dyDescent="0.25">
      <c r="A51" s="134" t="s">
        <v>504</v>
      </c>
      <c r="B51" s="150" t="s">
        <v>246</v>
      </c>
      <c r="C51" s="135" t="s">
        <v>505</v>
      </c>
      <c r="D51" s="135" t="s">
        <v>516</v>
      </c>
      <c r="E51" s="136" t="s">
        <v>517</v>
      </c>
      <c r="F51" s="150" t="s">
        <v>518</v>
      </c>
      <c r="G51" s="137" t="s">
        <v>519</v>
      </c>
      <c r="H51" s="135" t="s">
        <v>520</v>
      </c>
      <c r="I51" s="242">
        <v>42499</v>
      </c>
      <c r="J51" s="240" t="s">
        <v>256</v>
      </c>
    </row>
    <row r="52" spans="1:10" ht="38.25" customHeight="1" x14ac:dyDescent="0.25">
      <c r="A52" s="134" t="s">
        <v>504</v>
      </c>
      <c r="B52" s="150" t="s">
        <v>246</v>
      </c>
      <c r="C52" s="135" t="s">
        <v>505</v>
      </c>
      <c r="D52" s="135" t="s">
        <v>521</v>
      </c>
      <c r="E52" s="136" t="s">
        <v>522</v>
      </c>
      <c r="F52" s="150" t="s">
        <v>523</v>
      </c>
      <c r="G52" s="137" t="s">
        <v>524</v>
      </c>
      <c r="H52" s="135" t="s">
        <v>525</v>
      </c>
      <c r="I52" s="242">
        <v>42499</v>
      </c>
      <c r="J52" s="240" t="s">
        <v>256</v>
      </c>
    </row>
    <row r="53" spans="1:10" ht="38.25" customHeight="1" x14ac:dyDescent="0.25">
      <c r="A53" s="134" t="s">
        <v>504</v>
      </c>
      <c r="B53" s="150" t="s">
        <v>246</v>
      </c>
      <c r="C53" s="135" t="s">
        <v>505</v>
      </c>
      <c r="D53" s="135" t="s">
        <v>526</v>
      </c>
      <c r="E53" s="136" t="s">
        <v>527</v>
      </c>
      <c r="F53" s="150" t="s">
        <v>528</v>
      </c>
      <c r="G53" s="137" t="s">
        <v>529</v>
      </c>
      <c r="H53" s="135" t="s">
        <v>530</v>
      </c>
      <c r="I53" s="242">
        <v>42499</v>
      </c>
      <c r="J53" s="240" t="s">
        <v>256</v>
      </c>
    </row>
    <row r="54" spans="1:10" ht="38.25" customHeight="1" x14ac:dyDescent="0.25">
      <c r="A54" s="148" t="s">
        <v>280</v>
      </c>
      <c r="B54" s="149" t="s">
        <v>251</v>
      </c>
      <c r="C54" s="149" t="s">
        <v>273</v>
      </c>
      <c r="D54" s="149" t="s">
        <v>281</v>
      </c>
      <c r="E54" s="151" t="s">
        <v>3563</v>
      </c>
      <c r="F54" s="149" t="s">
        <v>459</v>
      </c>
      <c r="G54" s="152" t="s">
        <v>460</v>
      </c>
      <c r="H54" s="153" t="s">
        <v>3564</v>
      </c>
      <c r="I54" s="154">
        <v>43160</v>
      </c>
      <c r="J54" s="218" t="s">
        <v>249</v>
      </c>
    </row>
    <row r="55" spans="1:10" ht="38.25" customHeight="1" x14ac:dyDescent="0.25">
      <c r="A55" s="148" t="s">
        <v>280</v>
      </c>
      <c r="B55" s="149" t="s">
        <v>251</v>
      </c>
      <c r="C55" s="149" t="s">
        <v>273</v>
      </c>
      <c r="D55" s="241" t="s">
        <v>3565</v>
      </c>
      <c r="E55" s="151" t="s">
        <v>3566</v>
      </c>
      <c r="F55" s="149" t="s">
        <v>3567</v>
      </c>
      <c r="G55" s="152" t="s">
        <v>3568</v>
      </c>
      <c r="H55" s="153" t="s">
        <v>3564</v>
      </c>
      <c r="I55" s="154">
        <v>43160</v>
      </c>
      <c r="J55" s="218" t="s">
        <v>249</v>
      </c>
    </row>
    <row r="56" spans="1:10" ht="38.25" customHeight="1" x14ac:dyDescent="0.25">
      <c r="A56" s="148" t="s">
        <v>280</v>
      </c>
      <c r="B56" s="149" t="s">
        <v>251</v>
      </c>
      <c r="C56" s="149" t="s">
        <v>273</v>
      </c>
      <c r="D56" s="236" t="s">
        <v>626</v>
      </c>
      <c r="E56" s="235" t="s">
        <v>627</v>
      </c>
      <c r="F56" s="234" t="s">
        <v>3569</v>
      </c>
      <c r="G56" s="152" t="s">
        <v>3570</v>
      </c>
      <c r="H56" s="153" t="s">
        <v>3564</v>
      </c>
      <c r="I56" s="154">
        <v>43160</v>
      </c>
      <c r="J56" s="218" t="s">
        <v>249</v>
      </c>
    </row>
    <row r="57" spans="1:10" ht="38.25" customHeight="1" x14ac:dyDescent="0.25">
      <c r="A57" s="148" t="s">
        <v>5631</v>
      </c>
      <c r="B57" s="149" t="s">
        <v>251</v>
      </c>
      <c r="C57" s="149" t="s">
        <v>300</v>
      </c>
      <c r="D57" s="236" t="s">
        <v>254</v>
      </c>
      <c r="E57" s="151" t="s">
        <v>5664</v>
      </c>
      <c r="F57" s="234" t="s">
        <v>307</v>
      </c>
      <c r="G57" s="152" t="s">
        <v>579</v>
      </c>
      <c r="H57" s="153" t="s">
        <v>5632</v>
      </c>
      <c r="I57" s="154">
        <v>43473</v>
      </c>
      <c r="J57" s="218" t="s">
        <v>249</v>
      </c>
    </row>
    <row r="58" spans="1:10" ht="38.25" customHeight="1" x14ac:dyDescent="0.25">
      <c r="A58" s="148" t="s">
        <v>5631</v>
      </c>
      <c r="B58" s="149" t="s">
        <v>251</v>
      </c>
      <c r="C58" s="149" t="s">
        <v>300</v>
      </c>
      <c r="D58" s="234" t="s">
        <v>566</v>
      </c>
      <c r="E58" s="151" t="s">
        <v>5663</v>
      </c>
      <c r="F58" s="149" t="s">
        <v>326</v>
      </c>
      <c r="G58" s="152" t="s">
        <v>5633</v>
      </c>
      <c r="H58" s="153" t="s">
        <v>5632</v>
      </c>
      <c r="I58" s="154">
        <v>43473</v>
      </c>
      <c r="J58" s="218" t="s">
        <v>249</v>
      </c>
    </row>
    <row r="59" spans="1:10" ht="38.25" customHeight="1" x14ac:dyDescent="0.25">
      <c r="A59" s="148" t="s">
        <v>5631</v>
      </c>
      <c r="B59" s="149" t="s">
        <v>251</v>
      </c>
      <c r="C59" s="149" t="s">
        <v>300</v>
      </c>
      <c r="D59" s="149" t="s">
        <v>424</v>
      </c>
      <c r="E59" s="151" t="s">
        <v>5634</v>
      </c>
      <c r="F59" s="149" t="s">
        <v>5635</v>
      </c>
      <c r="G59" s="152" t="s">
        <v>473</v>
      </c>
      <c r="H59" s="153" t="s">
        <v>5632</v>
      </c>
      <c r="I59" s="154">
        <v>43473</v>
      </c>
      <c r="J59" s="218" t="s">
        <v>249</v>
      </c>
    </row>
    <row r="60" spans="1:10" ht="38.25" customHeight="1" x14ac:dyDescent="0.25">
      <c r="A60" s="164" t="s">
        <v>5654</v>
      </c>
      <c r="B60" s="150" t="s">
        <v>688</v>
      </c>
      <c r="C60" s="150" t="s">
        <v>689</v>
      </c>
      <c r="D60" s="150" t="s">
        <v>690</v>
      </c>
      <c r="E60" s="156" t="s">
        <v>691</v>
      </c>
      <c r="F60" s="150" t="s">
        <v>692</v>
      </c>
      <c r="G60" s="137" t="s">
        <v>693</v>
      </c>
      <c r="H60" s="150" t="s">
        <v>694</v>
      </c>
      <c r="I60" s="204" t="s">
        <v>4159</v>
      </c>
      <c r="J60" s="240" t="s">
        <v>5589</v>
      </c>
    </row>
    <row r="61" spans="1:10" ht="38.25" customHeight="1" x14ac:dyDescent="0.25">
      <c r="A61" s="164" t="s">
        <v>5654</v>
      </c>
      <c r="B61" s="150" t="s">
        <v>688</v>
      </c>
      <c r="C61" s="150" t="s">
        <v>689</v>
      </c>
      <c r="D61" s="150" t="s">
        <v>695</v>
      </c>
      <c r="E61" s="156" t="s">
        <v>696</v>
      </c>
      <c r="F61" s="150" t="s">
        <v>697</v>
      </c>
      <c r="G61" s="137" t="s">
        <v>698</v>
      </c>
      <c r="H61" s="150" t="s">
        <v>699</v>
      </c>
      <c r="I61" s="204" t="s">
        <v>4159</v>
      </c>
      <c r="J61" s="240" t="s">
        <v>5589</v>
      </c>
    </row>
    <row r="62" spans="1:10" ht="38.25" customHeight="1" x14ac:dyDescent="0.25">
      <c r="A62" s="164" t="s">
        <v>5654</v>
      </c>
      <c r="B62" s="150" t="s">
        <v>688</v>
      </c>
      <c r="C62" s="150" t="s">
        <v>689</v>
      </c>
      <c r="D62" s="150" t="s">
        <v>700</v>
      </c>
      <c r="E62" s="156" t="s">
        <v>701</v>
      </c>
      <c r="F62" s="150" t="s">
        <v>702</v>
      </c>
      <c r="G62" s="137" t="s">
        <v>703</v>
      </c>
      <c r="H62" s="150" t="s">
        <v>704</v>
      </c>
      <c r="I62" s="204" t="s">
        <v>4159</v>
      </c>
      <c r="J62" s="240" t="s">
        <v>5589</v>
      </c>
    </row>
    <row r="63" spans="1:10" ht="38.25" customHeight="1" x14ac:dyDescent="0.25">
      <c r="A63" s="164" t="s">
        <v>5654</v>
      </c>
      <c r="B63" s="150" t="s">
        <v>688</v>
      </c>
      <c r="C63" s="150" t="s">
        <v>689</v>
      </c>
      <c r="D63" s="150" t="s">
        <v>705</v>
      </c>
      <c r="E63" s="156" t="s">
        <v>706</v>
      </c>
      <c r="F63" s="150" t="s">
        <v>707</v>
      </c>
      <c r="G63" s="137" t="s">
        <v>708</v>
      </c>
      <c r="H63" s="150" t="s">
        <v>709</v>
      </c>
      <c r="I63" s="204" t="s">
        <v>4159</v>
      </c>
      <c r="J63" s="240" t="s">
        <v>5589</v>
      </c>
    </row>
    <row r="64" spans="1:10" ht="38.25" customHeight="1" x14ac:dyDescent="0.25">
      <c r="A64" s="164" t="s">
        <v>5654</v>
      </c>
      <c r="B64" s="150" t="s">
        <v>688</v>
      </c>
      <c r="C64" s="150" t="s">
        <v>689</v>
      </c>
      <c r="D64" s="150" t="s">
        <v>710</v>
      </c>
      <c r="E64" s="156" t="s">
        <v>711</v>
      </c>
      <c r="F64" s="150" t="s">
        <v>712</v>
      </c>
      <c r="G64" s="137" t="s">
        <v>713</v>
      </c>
      <c r="H64" s="150" t="s">
        <v>714</v>
      </c>
      <c r="I64" s="204" t="s">
        <v>4159</v>
      </c>
      <c r="J64" s="240" t="s">
        <v>5589</v>
      </c>
    </row>
    <row r="65" spans="1:10" ht="38.25" customHeight="1" x14ac:dyDescent="0.25">
      <c r="A65" s="134" t="s">
        <v>283</v>
      </c>
      <c r="B65" s="150" t="s">
        <v>246</v>
      </c>
      <c r="C65" s="135" t="s">
        <v>505</v>
      </c>
      <c r="D65" s="150" t="s">
        <v>5636</v>
      </c>
      <c r="E65" s="156" t="s">
        <v>5637</v>
      </c>
      <c r="F65" s="150" t="s">
        <v>5638</v>
      </c>
      <c r="G65" s="137" t="s">
        <v>5639</v>
      </c>
      <c r="H65" s="135" t="s">
        <v>5640</v>
      </c>
      <c r="I65" s="239" t="s">
        <v>5641</v>
      </c>
      <c r="J65" s="240" t="s">
        <v>5589</v>
      </c>
    </row>
    <row r="66" spans="1:10" ht="38.25" customHeight="1" x14ac:dyDescent="0.25">
      <c r="A66" s="134" t="s">
        <v>283</v>
      </c>
      <c r="B66" s="150" t="s">
        <v>246</v>
      </c>
      <c r="C66" s="135" t="s">
        <v>505</v>
      </c>
      <c r="D66" s="150" t="s">
        <v>3559</v>
      </c>
      <c r="E66" s="156" t="s">
        <v>3560</v>
      </c>
      <c r="F66" s="150" t="s">
        <v>3561</v>
      </c>
      <c r="G66" s="137" t="s">
        <v>3562</v>
      </c>
      <c r="H66" s="135" t="s">
        <v>5640</v>
      </c>
      <c r="I66" s="239" t="s">
        <v>5641</v>
      </c>
      <c r="J66" s="240" t="s">
        <v>5589</v>
      </c>
    </row>
    <row r="67" spans="1:10" ht="38.25" customHeight="1" x14ac:dyDescent="0.25">
      <c r="A67" s="134" t="s">
        <v>283</v>
      </c>
      <c r="B67" s="150" t="s">
        <v>246</v>
      </c>
      <c r="C67" s="135" t="s">
        <v>505</v>
      </c>
      <c r="D67" s="135" t="s">
        <v>284</v>
      </c>
      <c r="E67" s="136" t="s">
        <v>5642</v>
      </c>
      <c r="F67" s="135" t="s">
        <v>5643</v>
      </c>
      <c r="G67" s="137" t="s">
        <v>5644</v>
      </c>
      <c r="H67" s="135" t="s">
        <v>5640</v>
      </c>
      <c r="I67" s="239" t="s">
        <v>5641</v>
      </c>
      <c r="J67" s="240" t="s">
        <v>5589</v>
      </c>
    </row>
    <row r="68" spans="1:10" ht="38.25" customHeight="1" x14ac:dyDescent="0.25">
      <c r="A68" s="134" t="s">
        <v>285</v>
      </c>
      <c r="B68" s="150" t="s">
        <v>251</v>
      </c>
      <c r="C68" s="135" t="s">
        <v>461</v>
      </c>
      <c r="D68" s="135" t="s">
        <v>462</v>
      </c>
      <c r="E68" s="156" t="s">
        <v>5677</v>
      </c>
      <c r="F68" s="135" t="s">
        <v>463</v>
      </c>
      <c r="G68" s="137" t="s">
        <v>464</v>
      </c>
      <c r="H68" s="238" t="s">
        <v>465</v>
      </c>
      <c r="I68" s="242">
        <v>42477</v>
      </c>
      <c r="J68" s="240" t="s">
        <v>249</v>
      </c>
    </row>
    <row r="69" spans="1:10" ht="38.25" customHeight="1" x14ac:dyDescent="0.25">
      <c r="A69" s="134" t="s">
        <v>285</v>
      </c>
      <c r="B69" s="150" t="s">
        <v>251</v>
      </c>
      <c r="C69" s="135" t="s">
        <v>461</v>
      </c>
      <c r="D69" s="135" t="s">
        <v>466</v>
      </c>
      <c r="E69" s="156" t="s">
        <v>5661</v>
      </c>
      <c r="F69" s="135" t="s">
        <v>467</v>
      </c>
      <c r="G69" s="137" t="s">
        <v>468</v>
      </c>
      <c r="H69" s="238" t="s">
        <v>465</v>
      </c>
      <c r="I69" s="242">
        <v>42477</v>
      </c>
      <c r="J69" s="240" t="s">
        <v>249</v>
      </c>
    </row>
    <row r="70" spans="1:10" ht="38.25" customHeight="1" x14ac:dyDescent="0.25">
      <c r="A70" s="134" t="s">
        <v>285</v>
      </c>
      <c r="B70" s="150" t="s">
        <v>251</v>
      </c>
      <c r="C70" s="135" t="s">
        <v>461</v>
      </c>
      <c r="D70" s="135" t="s">
        <v>469</v>
      </c>
      <c r="E70" s="156" t="s">
        <v>5662</v>
      </c>
      <c r="F70" s="150" t="s">
        <v>470</v>
      </c>
      <c r="G70" s="137" t="s">
        <v>471</v>
      </c>
      <c r="H70" s="238" t="s">
        <v>465</v>
      </c>
      <c r="I70" s="242">
        <v>42477</v>
      </c>
      <c r="J70" s="240" t="s">
        <v>249</v>
      </c>
    </row>
    <row r="71" spans="1:10" ht="38.25" customHeight="1" x14ac:dyDescent="0.25">
      <c r="A71" s="134" t="s">
        <v>287</v>
      </c>
      <c r="B71" s="135" t="s">
        <v>251</v>
      </c>
      <c r="C71" s="135" t="s">
        <v>288</v>
      </c>
      <c r="D71" s="135" t="s">
        <v>568</v>
      </c>
      <c r="E71" s="156" t="s">
        <v>5658</v>
      </c>
      <c r="F71" s="135" t="s">
        <v>569</v>
      </c>
      <c r="G71" s="137" t="s">
        <v>570</v>
      </c>
      <c r="H71" s="238" t="s">
        <v>571</v>
      </c>
      <c r="I71" s="242">
        <v>42630</v>
      </c>
      <c r="J71" s="140" t="s">
        <v>5589</v>
      </c>
    </row>
    <row r="72" spans="1:10" ht="38.25" customHeight="1" x14ac:dyDescent="0.25">
      <c r="A72" s="134" t="s">
        <v>474</v>
      </c>
      <c r="B72" s="135" t="s">
        <v>246</v>
      </c>
      <c r="C72" s="234" t="s">
        <v>278</v>
      </c>
      <c r="D72" s="135" t="s">
        <v>475</v>
      </c>
      <c r="E72" s="136" t="s">
        <v>476</v>
      </c>
      <c r="F72" s="135" t="s">
        <v>477</v>
      </c>
      <c r="G72" s="137" t="s">
        <v>478</v>
      </c>
      <c r="H72" s="135" t="s">
        <v>479</v>
      </c>
      <c r="I72" s="242">
        <v>42444</v>
      </c>
      <c r="J72" s="140" t="s">
        <v>5589</v>
      </c>
    </row>
    <row r="73" spans="1:10" ht="38.25" customHeight="1" x14ac:dyDescent="0.25">
      <c r="A73" s="134" t="s">
        <v>474</v>
      </c>
      <c r="B73" s="135" t="s">
        <v>246</v>
      </c>
      <c r="C73" s="234" t="s">
        <v>278</v>
      </c>
      <c r="D73" s="135" t="s">
        <v>480</v>
      </c>
      <c r="E73" s="136" t="s">
        <v>481</v>
      </c>
      <c r="F73" s="135" t="s">
        <v>482</v>
      </c>
      <c r="G73" s="137" t="s">
        <v>483</v>
      </c>
      <c r="H73" s="135" t="s">
        <v>484</v>
      </c>
      <c r="I73" s="242">
        <v>42444</v>
      </c>
      <c r="J73" s="140" t="s">
        <v>5589</v>
      </c>
    </row>
    <row r="74" spans="1:10" ht="38.25" customHeight="1" x14ac:dyDescent="0.25">
      <c r="A74" s="134" t="s">
        <v>474</v>
      </c>
      <c r="B74" s="135" t="s">
        <v>246</v>
      </c>
      <c r="C74" s="234" t="s">
        <v>278</v>
      </c>
      <c r="D74" s="135" t="s">
        <v>485</v>
      </c>
      <c r="E74" s="136" t="s">
        <v>486</v>
      </c>
      <c r="F74" s="135" t="s">
        <v>487</v>
      </c>
      <c r="G74" s="137" t="s">
        <v>488</v>
      </c>
      <c r="H74" s="135" t="s">
        <v>489</v>
      </c>
      <c r="I74" s="242">
        <v>42444</v>
      </c>
      <c r="J74" s="140" t="s">
        <v>5589</v>
      </c>
    </row>
    <row r="75" spans="1:10" ht="38.25" customHeight="1" x14ac:dyDescent="0.25">
      <c r="A75" s="134" t="s">
        <v>4165</v>
      </c>
      <c r="B75" s="135" t="s">
        <v>251</v>
      </c>
      <c r="C75" s="135" t="s">
        <v>278</v>
      </c>
      <c r="D75" s="135" t="s">
        <v>289</v>
      </c>
      <c r="E75" s="136" t="s">
        <v>341</v>
      </c>
      <c r="F75" s="135" t="s">
        <v>311</v>
      </c>
      <c r="G75" s="137" t="s">
        <v>490</v>
      </c>
      <c r="H75" s="238" t="s">
        <v>4166</v>
      </c>
      <c r="I75" s="239">
        <v>43232</v>
      </c>
      <c r="J75" s="140" t="s">
        <v>256</v>
      </c>
    </row>
    <row r="76" spans="1:10" ht="38.25" customHeight="1" x14ac:dyDescent="0.25">
      <c r="A76" s="134" t="s">
        <v>4165</v>
      </c>
      <c r="B76" s="135" t="s">
        <v>251</v>
      </c>
      <c r="C76" s="135" t="s">
        <v>278</v>
      </c>
      <c r="D76" s="135" t="s">
        <v>290</v>
      </c>
      <c r="E76" s="136" t="s">
        <v>342</v>
      </c>
      <c r="F76" s="150" t="s">
        <v>312</v>
      </c>
      <c r="G76" s="137" t="s">
        <v>491</v>
      </c>
      <c r="H76" s="238" t="s">
        <v>4166</v>
      </c>
      <c r="I76" s="239">
        <v>43232</v>
      </c>
      <c r="J76" s="140" t="s">
        <v>256</v>
      </c>
    </row>
    <row r="77" spans="1:10" ht="38.25" customHeight="1" x14ac:dyDescent="0.25">
      <c r="A77" s="134" t="s">
        <v>4165</v>
      </c>
      <c r="B77" s="135" t="s">
        <v>251</v>
      </c>
      <c r="C77" s="135" t="s">
        <v>278</v>
      </c>
      <c r="D77" s="135" t="s">
        <v>4167</v>
      </c>
      <c r="E77" s="136" t="s">
        <v>4168</v>
      </c>
      <c r="F77" s="150" t="s">
        <v>4169</v>
      </c>
      <c r="G77" s="137" t="s">
        <v>4170</v>
      </c>
      <c r="H77" s="238" t="s">
        <v>4166</v>
      </c>
      <c r="I77" s="239">
        <v>43232</v>
      </c>
      <c r="J77" s="140" t="s">
        <v>256</v>
      </c>
    </row>
    <row r="78" spans="1:10" ht="38.25" customHeight="1" x14ac:dyDescent="0.25">
      <c r="A78" s="134" t="s">
        <v>633</v>
      </c>
      <c r="B78" s="150" t="s">
        <v>251</v>
      </c>
      <c r="C78" s="135" t="s">
        <v>270</v>
      </c>
      <c r="D78" s="135" t="s">
        <v>271</v>
      </c>
      <c r="E78" s="136" t="s">
        <v>314</v>
      </c>
      <c r="F78" s="150" t="s">
        <v>634</v>
      </c>
      <c r="G78" s="137" t="s">
        <v>635</v>
      </c>
      <c r="H78" s="238" t="s">
        <v>636</v>
      </c>
      <c r="I78" s="242">
        <v>42833</v>
      </c>
      <c r="J78" s="243" t="s">
        <v>5589</v>
      </c>
    </row>
    <row r="79" spans="1:10" ht="38.25" customHeight="1" x14ac:dyDescent="0.25">
      <c r="A79" s="134" t="s">
        <v>633</v>
      </c>
      <c r="B79" s="150" t="s">
        <v>251</v>
      </c>
      <c r="C79" s="135" t="s">
        <v>270</v>
      </c>
      <c r="D79" s="135" t="s">
        <v>637</v>
      </c>
      <c r="E79" s="136" t="s">
        <v>638</v>
      </c>
      <c r="F79" s="135" t="s">
        <v>320</v>
      </c>
      <c r="G79" s="137" t="s">
        <v>639</v>
      </c>
      <c r="H79" s="238" t="s">
        <v>636</v>
      </c>
      <c r="I79" s="242">
        <v>42833</v>
      </c>
      <c r="J79" s="243" t="s">
        <v>5589</v>
      </c>
    </row>
    <row r="80" spans="1:10" ht="38.25" customHeight="1" x14ac:dyDescent="0.25">
      <c r="A80" s="134" t="s">
        <v>633</v>
      </c>
      <c r="B80" s="150" t="s">
        <v>251</v>
      </c>
      <c r="C80" s="135" t="s">
        <v>270</v>
      </c>
      <c r="D80" s="135" t="s">
        <v>272</v>
      </c>
      <c r="E80" s="136" t="s">
        <v>315</v>
      </c>
      <c r="F80" s="150" t="s">
        <v>339</v>
      </c>
      <c r="G80" s="137" t="s">
        <v>454</v>
      </c>
      <c r="H80" s="238" t="s">
        <v>636</v>
      </c>
      <c r="I80" s="242">
        <v>42833</v>
      </c>
      <c r="J80" s="243" t="s">
        <v>5589</v>
      </c>
    </row>
    <row r="81" spans="1:10" ht="38.25" customHeight="1" x14ac:dyDescent="0.25">
      <c r="A81" s="164" t="s">
        <v>5655</v>
      </c>
      <c r="B81" s="150" t="s">
        <v>251</v>
      </c>
      <c r="C81" s="135" t="s">
        <v>291</v>
      </c>
      <c r="D81" s="135" t="s">
        <v>292</v>
      </c>
      <c r="E81" s="156" t="s">
        <v>5660</v>
      </c>
      <c r="F81" s="135" t="s">
        <v>679</v>
      </c>
      <c r="G81" s="137" t="s">
        <v>680</v>
      </c>
      <c r="H81" s="238" t="s">
        <v>681</v>
      </c>
      <c r="I81" s="242">
        <v>42913</v>
      </c>
      <c r="J81" s="240" t="s">
        <v>5589</v>
      </c>
    </row>
    <row r="82" spans="1:10" ht="38.25" customHeight="1" x14ac:dyDescent="0.25">
      <c r="A82" s="164" t="s">
        <v>5655</v>
      </c>
      <c r="B82" s="150" t="s">
        <v>251</v>
      </c>
      <c r="C82" s="135" t="s">
        <v>291</v>
      </c>
      <c r="D82" s="135" t="s">
        <v>351</v>
      </c>
      <c r="E82" s="156" t="s">
        <v>352</v>
      </c>
      <c r="F82" s="135" t="s">
        <v>572</v>
      </c>
      <c r="G82" s="137" t="s">
        <v>573</v>
      </c>
      <c r="H82" s="238" t="s">
        <v>681</v>
      </c>
      <c r="I82" s="242">
        <v>42913</v>
      </c>
      <c r="J82" s="240" t="s">
        <v>5589</v>
      </c>
    </row>
    <row r="83" spans="1:10" ht="38.25" customHeight="1" x14ac:dyDescent="0.25">
      <c r="A83" s="164" t="s">
        <v>5655</v>
      </c>
      <c r="B83" s="150" t="s">
        <v>251</v>
      </c>
      <c r="C83" s="135" t="s">
        <v>291</v>
      </c>
      <c r="D83" s="135" t="s">
        <v>293</v>
      </c>
      <c r="E83" s="156" t="s">
        <v>343</v>
      </c>
      <c r="F83" s="135" t="s">
        <v>682</v>
      </c>
      <c r="G83" s="137" t="s">
        <v>683</v>
      </c>
      <c r="H83" s="238" t="s">
        <v>681</v>
      </c>
      <c r="I83" s="242">
        <v>42913</v>
      </c>
      <c r="J83" s="240" t="s">
        <v>5589</v>
      </c>
    </row>
    <row r="84" spans="1:10" ht="38.25" customHeight="1" x14ac:dyDescent="0.25">
      <c r="A84" s="164" t="s">
        <v>5655</v>
      </c>
      <c r="B84" s="150" t="s">
        <v>251</v>
      </c>
      <c r="C84" s="135" t="s">
        <v>291</v>
      </c>
      <c r="D84" s="135" t="s">
        <v>294</v>
      </c>
      <c r="E84" s="156" t="s">
        <v>305</v>
      </c>
      <c r="F84" s="135" t="s">
        <v>684</v>
      </c>
      <c r="G84" s="137" t="s">
        <v>685</v>
      </c>
      <c r="H84" s="238" t="s">
        <v>681</v>
      </c>
      <c r="I84" s="242">
        <v>42913</v>
      </c>
      <c r="J84" s="240" t="s">
        <v>5589</v>
      </c>
    </row>
    <row r="85" spans="1:10" ht="38.25" customHeight="1" x14ac:dyDescent="0.25">
      <c r="A85" s="164" t="s">
        <v>5655</v>
      </c>
      <c r="B85" s="150" t="s">
        <v>251</v>
      </c>
      <c r="C85" s="135" t="s">
        <v>291</v>
      </c>
      <c r="D85" s="135" t="s">
        <v>304</v>
      </c>
      <c r="E85" s="156" t="s">
        <v>686</v>
      </c>
      <c r="F85" s="135" t="s">
        <v>355</v>
      </c>
      <c r="G85" s="137" t="s">
        <v>503</v>
      </c>
      <c r="H85" s="238" t="s">
        <v>681</v>
      </c>
      <c r="I85" s="242">
        <v>42913</v>
      </c>
      <c r="J85" s="240" t="s">
        <v>5589</v>
      </c>
    </row>
    <row r="86" spans="1:10" ht="38.25" customHeight="1" x14ac:dyDescent="0.25">
      <c r="A86" s="134" t="s">
        <v>295</v>
      </c>
      <c r="B86" s="150" t="s">
        <v>251</v>
      </c>
      <c r="C86" s="135" t="s">
        <v>255</v>
      </c>
      <c r="D86" s="135" t="s">
        <v>296</v>
      </c>
      <c r="E86" s="136" t="s">
        <v>319</v>
      </c>
      <c r="F86" s="150" t="s">
        <v>323</v>
      </c>
      <c r="G86" s="152" t="s">
        <v>492</v>
      </c>
      <c r="H86" s="135" t="s">
        <v>543</v>
      </c>
      <c r="I86" s="242">
        <v>42536</v>
      </c>
      <c r="J86" s="243" t="s">
        <v>249</v>
      </c>
    </row>
    <row r="87" spans="1:10" ht="27.9" customHeight="1" x14ac:dyDescent="0.25">
      <c r="A87" s="134" t="s">
        <v>295</v>
      </c>
      <c r="B87" s="150" t="s">
        <v>251</v>
      </c>
      <c r="C87" s="135" t="s">
        <v>255</v>
      </c>
      <c r="D87" s="238" t="s">
        <v>297</v>
      </c>
      <c r="E87" s="136" t="s">
        <v>344</v>
      </c>
      <c r="F87" s="150" t="s">
        <v>493</v>
      </c>
      <c r="G87" s="152" t="s">
        <v>494</v>
      </c>
      <c r="H87" s="238" t="s">
        <v>531</v>
      </c>
      <c r="I87" s="242">
        <v>42536</v>
      </c>
      <c r="J87" s="243" t="s">
        <v>249</v>
      </c>
    </row>
    <row r="88" spans="1:10" ht="27.9" customHeight="1" x14ac:dyDescent="0.25">
      <c r="A88" s="134" t="s">
        <v>295</v>
      </c>
      <c r="B88" s="150" t="s">
        <v>251</v>
      </c>
      <c r="C88" s="135" t="s">
        <v>255</v>
      </c>
      <c r="D88" s="135" t="s">
        <v>293</v>
      </c>
      <c r="E88" s="156" t="s">
        <v>5678</v>
      </c>
      <c r="F88" s="135" t="s">
        <v>532</v>
      </c>
      <c r="G88" s="152" t="s">
        <v>533</v>
      </c>
      <c r="H88" s="238" t="s">
        <v>531</v>
      </c>
      <c r="I88" s="242">
        <v>42536</v>
      </c>
      <c r="J88" s="243" t="s">
        <v>249</v>
      </c>
    </row>
    <row r="89" spans="1:10" ht="27.9" customHeight="1" x14ac:dyDescent="0.25">
      <c r="A89" s="134" t="s">
        <v>295</v>
      </c>
      <c r="B89" s="150" t="s">
        <v>251</v>
      </c>
      <c r="C89" s="135" t="s">
        <v>255</v>
      </c>
      <c r="D89" s="135" t="s">
        <v>298</v>
      </c>
      <c r="E89" s="136" t="s">
        <v>345</v>
      </c>
      <c r="F89" s="135" t="s">
        <v>324</v>
      </c>
      <c r="G89" s="152" t="s">
        <v>495</v>
      </c>
      <c r="H89" s="135" t="s">
        <v>544</v>
      </c>
      <c r="I89" s="242">
        <v>42536</v>
      </c>
      <c r="J89" s="243" t="s">
        <v>249</v>
      </c>
    </row>
    <row r="90" spans="1:10" ht="27.9" customHeight="1" x14ac:dyDescent="0.25">
      <c r="A90" s="134" t="s">
        <v>295</v>
      </c>
      <c r="B90" s="150" t="s">
        <v>251</v>
      </c>
      <c r="C90" s="135" t="s">
        <v>255</v>
      </c>
      <c r="D90" s="135" t="s">
        <v>299</v>
      </c>
      <c r="E90" s="136" t="s">
        <v>496</v>
      </c>
      <c r="F90" s="135" t="s">
        <v>497</v>
      </c>
      <c r="G90" s="152" t="s">
        <v>498</v>
      </c>
      <c r="H90" s="238" t="s">
        <v>531</v>
      </c>
      <c r="I90" s="242">
        <v>42536</v>
      </c>
      <c r="J90" s="243" t="s">
        <v>249</v>
      </c>
    </row>
    <row r="91" spans="1:10" ht="26.4" x14ac:dyDescent="0.25">
      <c r="A91" s="134" t="s">
        <v>715</v>
      </c>
      <c r="B91" s="150" t="s">
        <v>246</v>
      </c>
      <c r="C91" s="150" t="s">
        <v>687</v>
      </c>
      <c r="D91" s="135" t="s">
        <v>716</v>
      </c>
      <c r="E91" s="136" t="s">
        <v>717</v>
      </c>
      <c r="F91" s="135" t="s">
        <v>718</v>
      </c>
      <c r="G91" s="152" t="s">
        <v>719</v>
      </c>
      <c r="H91" s="135" t="s">
        <v>720</v>
      </c>
      <c r="I91" s="204" t="s">
        <v>4159</v>
      </c>
      <c r="J91" s="243" t="s">
        <v>5645</v>
      </c>
    </row>
    <row r="92" spans="1:10" ht="30" customHeight="1" x14ac:dyDescent="0.25">
      <c r="A92" s="244" t="s">
        <v>4667</v>
      </c>
      <c r="B92" s="245" t="s">
        <v>251</v>
      </c>
      <c r="C92" s="246" t="s">
        <v>4161</v>
      </c>
      <c r="D92" s="246" t="s">
        <v>420</v>
      </c>
      <c r="E92" s="259" t="s">
        <v>5679</v>
      </c>
      <c r="F92" s="246" t="s">
        <v>4668</v>
      </c>
      <c r="G92" s="247" t="s">
        <v>4669</v>
      </c>
      <c r="H92" s="246" t="s">
        <v>4670</v>
      </c>
      <c r="I92" s="248">
        <v>43287</v>
      </c>
      <c r="J92" s="249" t="s">
        <v>5589</v>
      </c>
    </row>
    <row r="93" spans="1:10" ht="26.4" x14ac:dyDescent="0.25">
      <c r="A93" s="164" t="s">
        <v>5656</v>
      </c>
      <c r="B93" s="150" t="s">
        <v>251</v>
      </c>
      <c r="C93" s="135" t="s">
        <v>300</v>
      </c>
      <c r="D93" s="135" t="s">
        <v>423</v>
      </c>
      <c r="E93" s="156" t="s">
        <v>5657</v>
      </c>
      <c r="F93" s="150" t="s">
        <v>307</v>
      </c>
      <c r="G93" s="137" t="s">
        <v>579</v>
      </c>
      <c r="H93" s="238" t="s">
        <v>640</v>
      </c>
      <c r="I93" s="242">
        <v>42795</v>
      </c>
      <c r="J93" s="243" t="s">
        <v>249</v>
      </c>
    </row>
    <row r="94" spans="1:10" ht="39.6" x14ac:dyDescent="0.25">
      <c r="A94" s="164" t="s">
        <v>5656</v>
      </c>
      <c r="B94" s="150" t="s">
        <v>251</v>
      </c>
      <c r="C94" s="135" t="s">
        <v>300</v>
      </c>
      <c r="D94" s="135" t="s">
        <v>4171</v>
      </c>
      <c r="E94" s="156" t="s">
        <v>5658</v>
      </c>
      <c r="F94" s="135" t="s">
        <v>325</v>
      </c>
      <c r="G94" s="137" t="s">
        <v>4172</v>
      </c>
      <c r="H94" s="238" t="s">
        <v>640</v>
      </c>
      <c r="I94" s="242">
        <v>42795</v>
      </c>
      <c r="J94" s="243" t="s">
        <v>249</v>
      </c>
    </row>
    <row r="95" spans="1:10" ht="26.4" x14ac:dyDescent="0.25">
      <c r="A95" s="164" t="s">
        <v>5656</v>
      </c>
      <c r="B95" s="150" t="s">
        <v>251</v>
      </c>
      <c r="C95" s="135" t="s">
        <v>300</v>
      </c>
      <c r="D95" s="135" t="s">
        <v>301</v>
      </c>
      <c r="E95" s="136" t="s">
        <v>346</v>
      </c>
      <c r="F95" s="135" t="s">
        <v>641</v>
      </c>
      <c r="G95" s="137" t="s">
        <v>642</v>
      </c>
      <c r="H95" s="238" t="s">
        <v>640</v>
      </c>
      <c r="I95" s="242">
        <v>42795</v>
      </c>
      <c r="J95" s="243" t="s">
        <v>249</v>
      </c>
    </row>
    <row r="96" spans="1:10" ht="26.4" x14ac:dyDescent="0.25">
      <c r="A96" s="164" t="s">
        <v>5656</v>
      </c>
      <c r="B96" s="150" t="s">
        <v>251</v>
      </c>
      <c r="C96" s="135" t="s">
        <v>300</v>
      </c>
      <c r="D96" s="135" t="s">
        <v>302</v>
      </c>
      <c r="E96" s="136" t="s">
        <v>347</v>
      </c>
      <c r="F96" s="135" t="s">
        <v>643</v>
      </c>
      <c r="G96" s="137" t="s">
        <v>644</v>
      </c>
      <c r="H96" s="238" t="s">
        <v>640</v>
      </c>
      <c r="I96" s="242">
        <v>42795</v>
      </c>
      <c r="J96" s="243" t="s">
        <v>249</v>
      </c>
    </row>
    <row r="97" spans="1:10" ht="26.4" x14ac:dyDescent="0.25">
      <c r="A97" s="164" t="s">
        <v>5656</v>
      </c>
      <c r="B97" s="150" t="s">
        <v>251</v>
      </c>
      <c r="C97" s="135" t="s">
        <v>300</v>
      </c>
      <c r="D97" s="135" t="s">
        <v>645</v>
      </c>
      <c r="E97" s="156" t="s">
        <v>5659</v>
      </c>
      <c r="F97" s="135" t="s">
        <v>327</v>
      </c>
      <c r="G97" s="137" t="s">
        <v>501</v>
      </c>
      <c r="H97" s="238" t="s">
        <v>640</v>
      </c>
      <c r="I97" s="242">
        <v>42795</v>
      </c>
      <c r="J97" s="243" t="s">
        <v>249</v>
      </c>
    </row>
    <row r="98" spans="1:10" ht="26.4" x14ac:dyDescent="0.25">
      <c r="A98" s="166" t="s">
        <v>646</v>
      </c>
      <c r="B98" s="167" t="s">
        <v>182</v>
      </c>
      <c r="C98" s="167" t="s">
        <v>273</v>
      </c>
      <c r="D98" s="167" t="s">
        <v>647</v>
      </c>
      <c r="E98" s="168" t="s">
        <v>648</v>
      </c>
      <c r="F98" s="167" t="s">
        <v>649</v>
      </c>
      <c r="G98" s="169" t="s">
        <v>650</v>
      </c>
      <c r="H98" s="170" t="s">
        <v>651</v>
      </c>
      <c r="I98" s="250" t="s">
        <v>4173</v>
      </c>
      <c r="J98" s="251" t="s">
        <v>256</v>
      </c>
    </row>
    <row r="99" spans="1:10" ht="39.6" x14ac:dyDescent="0.25">
      <c r="A99" s="134" t="s">
        <v>303</v>
      </c>
      <c r="B99" s="150" t="s">
        <v>251</v>
      </c>
      <c r="C99" s="135" t="s">
        <v>282</v>
      </c>
      <c r="D99" s="150" t="s">
        <v>5646</v>
      </c>
      <c r="E99" s="156" t="s">
        <v>5680</v>
      </c>
      <c r="F99" s="150" t="s">
        <v>679</v>
      </c>
      <c r="G99" s="137" t="s">
        <v>5647</v>
      </c>
      <c r="H99" s="204" t="s">
        <v>5648</v>
      </c>
      <c r="I99" s="204">
        <v>43417</v>
      </c>
      <c r="J99" s="240" t="s">
        <v>5589</v>
      </c>
    </row>
    <row r="100" spans="1:10" ht="26.4" x14ac:dyDescent="0.25">
      <c r="A100" s="134" t="s">
        <v>303</v>
      </c>
      <c r="B100" s="150" t="s">
        <v>251</v>
      </c>
      <c r="C100" s="135" t="s">
        <v>282</v>
      </c>
      <c r="D100" s="234" t="s">
        <v>4672</v>
      </c>
      <c r="E100" s="156" t="s">
        <v>344</v>
      </c>
      <c r="F100" s="150" t="s">
        <v>5649</v>
      </c>
      <c r="G100" s="137" t="s">
        <v>4674</v>
      </c>
      <c r="H100" s="204" t="s">
        <v>5648</v>
      </c>
      <c r="I100" s="204">
        <v>43417</v>
      </c>
      <c r="J100" s="240" t="s">
        <v>5589</v>
      </c>
    </row>
    <row r="101" spans="1:10" ht="26.4" x14ac:dyDescent="0.25">
      <c r="A101" s="134" t="s">
        <v>303</v>
      </c>
      <c r="B101" s="150" t="s">
        <v>251</v>
      </c>
      <c r="C101" s="135" t="s">
        <v>282</v>
      </c>
      <c r="D101" s="135" t="s">
        <v>351</v>
      </c>
      <c r="E101" s="136" t="s">
        <v>352</v>
      </c>
      <c r="F101" s="135" t="s">
        <v>353</v>
      </c>
      <c r="G101" s="137" t="s">
        <v>502</v>
      </c>
      <c r="H101" s="204" t="s">
        <v>5648</v>
      </c>
      <c r="I101" s="204">
        <v>43417</v>
      </c>
      <c r="J101" s="240" t="s">
        <v>5589</v>
      </c>
    </row>
    <row r="102" spans="1:10" ht="26.4" x14ac:dyDescent="0.25">
      <c r="A102" s="134" t="s">
        <v>303</v>
      </c>
      <c r="B102" s="150" t="s">
        <v>251</v>
      </c>
      <c r="C102" s="135" t="s">
        <v>282</v>
      </c>
      <c r="D102" s="135" t="s">
        <v>304</v>
      </c>
      <c r="E102" s="136" t="s">
        <v>354</v>
      </c>
      <c r="F102" s="135" t="s">
        <v>355</v>
      </c>
      <c r="G102" s="137" t="s">
        <v>503</v>
      </c>
      <c r="H102" s="204" t="s">
        <v>5648</v>
      </c>
      <c r="I102" s="204">
        <v>43417</v>
      </c>
      <c r="J102" s="240" t="s">
        <v>5589</v>
      </c>
    </row>
    <row r="103" spans="1:10" ht="26.4" x14ac:dyDescent="0.25">
      <c r="A103" s="134" t="s">
        <v>303</v>
      </c>
      <c r="B103" s="150" t="s">
        <v>251</v>
      </c>
      <c r="C103" s="135" t="s">
        <v>282</v>
      </c>
      <c r="D103" s="150" t="s">
        <v>5650</v>
      </c>
      <c r="E103" s="156" t="s">
        <v>5651</v>
      </c>
      <c r="F103" s="150" t="s">
        <v>5652</v>
      </c>
      <c r="G103" s="137" t="s">
        <v>5653</v>
      </c>
      <c r="H103" s="204" t="s">
        <v>5648</v>
      </c>
      <c r="I103" s="204">
        <v>43417</v>
      </c>
      <c r="J103" s="240" t="s">
        <v>5589</v>
      </c>
    </row>
    <row r="104" spans="1:10" ht="26.4" x14ac:dyDescent="0.25">
      <c r="A104" s="252" t="s">
        <v>4671</v>
      </c>
      <c r="B104" s="253" t="s">
        <v>251</v>
      </c>
      <c r="C104" s="253" t="s">
        <v>282</v>
      </c>
      <c r="D104" s="253" t="s">
        <v>4672</v>
      </c>
      <c r="E104" s="254" t="s">
        <v>4673</v>
      </c>
      <c r="F104" s="253" t="s">
        <v>350</v>
      </c>
      <c r="G104" s="255" t="s">
        <v>4674</v>
      </c>
      <c r="H104" s="256" t="s">
        <v>4675</v>
      </c>
      <c r="I104" s="257">
        <v>43232</v>
      </c>
      <c r="J104" s="258" t="s">
        <v>5589</v>
      </c>
    </row>
    <row r="105" spans="1:10" x14ac:dyDescent="0.25">
      <c r="A105" s="19"/>
      <c r="B105" s="16"/>
      <c r="C105" s="16"/>
      <c r="D105" s="16"/>
      <c r="F105" s="16"/>
      <c r="G105" s="16"/>
      <c r="H105" s="15"/>
      <c r="I105" s="17"/>
      <c r="J105" s="15"/>
    </row>
    <row r="106" spans="1:10" x14ac:dyDescent="0.25">
      <c r="A106" s="19"/>
      <c r="B106" s="16"/>
      <c r="C106" s="16"/>
      <c r="D106" s="16"/>
      <c r="F106" s="16"/>
      <c r="G106" s="16"/>
      <c r="H106" s="15"/>
      <c r="I106" s="17"/>
      <c r="J106" s="15"/>
    </row>
    <row r="107" spans="1:10" x14ac:dyDescent="0.25">
      <c r="A107" s="19"/>
      <c r="B107" s="16"/>
      <c r="C107" s="16"/>
      <c r="D107" s="16"/>
      <c r="F107" s="16"/>
      <c r="G107" s="16"/>
      <c r="H107" s="15"/>
      <c r="I107" s="17"/>
      <c r="J107" s="15"/>
    </row>
    <row r="108" spans="1:10" x14ac:dyDescent="0.25">
      <c r="A108" s="19"/>
      <c r="B108" s="16"/>
      <c r="C108" s="16"/>
      <c r="D108" s="16"/>
      <c r="F108" s="16"/>
      <c r="G108" s="16"/>
      <c r="H108" s="15"/>
      <c r="I108" s="17"/>
      <c r="J108" s="15"/>
    </row>
    <row r="109" spans="1:10" x14ac:dyDescent="0.25">
      <c r="A109" s="19"/>
      <c r="B109" s="16"/>
      <c r="C109" s="16"/>
      <c r="D109" s="16"/>
      <c r="F109" s="16"/>
      <c r="G109" s="16"/>
      <c r="H109" s="15"/>
      <c r="I109" s="17"/>
      <c r="J109" s="15"/>
    </row>
    <row r="110" spans="1:10" x14ac:dyDescent="0.25">
      <c r="A110" s="19"/>
      <c r="B110" s="16"/>
      <c r="C110" s="16"/>
      <c r="D110" s="16"/>
      <c r="F110" s="16"/>
      <c r="G110" s="16"/>
      <c r="H110" s="15"/>
      <c r="I110" s="17"/>
      <c r="J110" s="15"/>
    </row>
    <row r="111" spans="1:10" x14ac:dyDescent="0.25">
      <c r="A111" s="19"/>
      <c r="B111" s="16"/>
      <c r="C111" s="16"/>
      <c r="D111" s="16"/>
      <c r="F111" s="16"/>
      <c r="G111" s="16"/>
      <c r="H111" s="15"/>
      <c r="I111" s="17"/>
      <c r="J111" s="15"/>
    </row>
    <row r="112" spans="1:10" x14ac:dyDescent="0.25">
      <c r="A112" s="19"/>
      <c r="B112" s="16"/>
      <c r="C112" s="16"/>
      <c r="D112" s="16"/>
      <c r="F112" s="16"/>
      <c r="G112" s="16"/>
      <c r="H112" s="15"/>
      <c r="I112" s="17"/>
      <c r="J112" s="15"/>
    </row>
    <row r="113" spans="1:10" x14ac:dyDescent="0.25">
      <c r="A113" s="19"/>
      <c r="B113" s="16"/>
      <c r="C113" s="16"/>
      <c r="D113" s="16"/>
      <c r="F113" s="16"/>
      <c r="G113" s="16"/>
      <c r="H113" s="15"/>
      <c r="I113" s="17"/>
      <c r="J113" s="15"/>
    </row>
    <row r="114" spans="1:10" x14ac:dyDescent="0.25">
      <c r="A114" s="19"/>
      <c r="B114" s="16"/>
      <c r="C114" s="16"/>
      <c r="D114" s="16"/>
      <c r="F114" s="16"/>
      <c r="G114" s="16"/>
      <c r="H114" s="15"/>
      <c r="I114" s="17"/>
      <c r="J114" s="15"/>
    </row>
    <row r="115" spans="1:10" x14ac:dyDescent="0.25">
      <c r="A115" s="19"/>
      <c r="B115" s="16"/>
      <c r="C115" s="16"/>
      <c r="D115" s="16"/>
      <c r="F115" s="16"/>
      <c r="G115" s="16"/>
      <c r="H115" s="15"/>
      <c r="I115" s="17"/>
      <c r="J115" s="15"/>
    </row>
    <row r="116" spans="1:10" x14ac:dyDescent="0.25">
      <c r="A116" s="19"/>
      <c r="B116" s="16"/>
      <c r="C116" s="16"/>
      <c r="D116" s="16"/>
      <c r="F116" s="16"/>
      <c r="G116" s="16"/>
      <c r="H116" s="15"/>
      <c r="I116" s="17"/>
      <c r="J116" s="15"/>
    </row>
    <row r="117" spans="1:10" x14ac:dyDescent="0.25">
      <c r="A117" s="19"/>
      <c r="B117" s="16"/>
      <c r="C117" s="16"/>
      <c r="D117" s="16"/>
      <c r="F117" s="16"/>
      <c r="G117" s="16"/>
      <c r="H117" s="15"/>
      <c r="I117" s="17"/>
      <c r="J117" s="15"/>
    </row>
    <row r="118" spans="1:10" x14ac:dyDescent="0.25">
      <c r="A118" s="19"/>
      <c r="B118" s="16"/>
      <c r="C118" s="16"/>
      <c r="D118" s="16"/>
      <c r="F118" s="16"/>
      <c r="G118" s="16"/>
      <c r="H118" s="15"/>
      <c r="I118" s="17"/>
      <c r="J118" s="15"/>
    </row>
    <row r="119" spans="1:10" x14ac:dyDescent="0.25">
      <c r="A119" s="19"/>
      <c r="B119" s="16"/>
      <c r="C119" s="16"/>
      <c r="D119" s="16"/>
      <c r="F119" s="16"/>
      <c r="G119" s="16"/>
      <c r="H119" s="15"/>
      <c r="I119" s="17"/>
      <c r="J119" s="15"/>
    </row>
    <row r="120" spans="1:10" x14ac:dyDescent="0.25">
      <c r="A120" s="19"/>
      <c r="B120" s="16"/>
      <c r="C120" s="16"/>
      <c r="D120" s="16"/>
      <c r="F120" s="16"/>
      <c r="G120" s="16"/>
      <c r="H120" s="15"/>
      <c r="I120" s="17"/>
      <c r="J120" s="15"/>
    </row>
    <row r="121" spans="1:10" x14ac:dyDescent="0.25">
      <c r="A121" s="19"/>
      <c r="B121" s="16"/>
      <c r="C121" s="16"/>
      <c r="D121" s="16"/>
      <c r="F121" s="16"/>
      <c r="G121" s="16"/>
      <c r="H121" s="15"/>
      <c r="I121" s="17"/>
      <c r="J121" s="15"/>
    </row>
    <row r="122" spans="1:10" x14ac:dyDescent="0.25">
      <c r="A122" s="19"/>
      <c r="B122" s="16"/>
      <c r="C122" s="16"/>
      <c r="D122" s="16"/>
      <c r="F122" s="16"/>
      <c r="G122" s="16"/>
      <c r="H122" s="15"/>
      <c r="I122" s="17"/>
      <c r="J122" s="15"/>
    </row>
    <row r="123" spans="1:10" x14ac:dyDescent="0.25">
      <c r="A123" s="19"/>
      <c r="B123" s="16"/>
      <c r="C123" s="16"/>
      <c r="D123" s="16"/>
      <c r="F123" s="16"/>
      <c r="G123" s="16"/>
      <c r="H123" s="15"/>
      <c r="I123" s="17"/>
      <c r="J123" s="15"/>
    </row>
    <row r="124" spans="1:10" x14ac:dyDescent="0.25">
      <c r="A124" s="19"/>
      <c r="B124" s="16"/>
      <c r="C124" s="16"/>
      <c r="D124" s="16"/>
      <c r="F124" s="16"/>
      <c r="G124" s="16"/>
      <c r="H124" s="15"/>
      <c r="I124" s="17"/>
      <c r="J124" s="15"/>
    </row>
    <row r="125" spans="1:10" x14ac:dyDescent="0.25">
      <c r="A125" s="19"/>
      <c r="B125" s="16"/>
      <c r="C125" s="16"/>
      <c r="D125" s="16"/>
      <c r="F125" s="16"/>
      <c r="G125" s="16"/>
      <c r="H125" s="15"/>
      <c r="I125" s="17"/>
      <c r="J125" s="15"/>
    </row>
    <row r="126" spans="1:10" x14ac:dyDescent="0.25">
      <c r="A126" s="19"/>
      <c r="B126" s="16"/>
      <c r="C126" s="16"/>
      <c r="D126" s="16"/>
      <c r="F126" s="16"/>
      <c r="G126" s="16"/>
      <c r="H126" s="15"/>
      <c r="I126" s="17"/>
      <c r="J126" s="15"/>
    </row>
    <row r="127" spans="1:10" x14ac:dyDescent="0.25">
      <c r="A127" s="19"/>
      <c r="B127" s="16"/>
      <c r="C127" s="16"/>
      <c r="D127" s="16"/>
      <c r="F127" s="16"/>
      <c r="G127" s="16"/>
      <c r="H127" s="15"/>
      <c r="I127" s="17"/>
      <c r="J127" s="15"/>
    </row>
    <row r="128" spans="1:10" hidden="1" x14ac:dyDescent="0.25">
      <c r="A128" s="13"/>
      <c r="B128" s="13"/>
      <c r="C128" s="13"/>
      <c r="D128" s="13"/>
      <c r="F128" s="16"/>
      <c r="G128" s="16"/>
      <c r="I128" s="18"/>
    </row>
    <row r="129" spans="1:9" hidden="1" x14ac:dyDescent="0.25">
      <c r="A129" s="13"/>
      <c r="B129" s="13"/>
      <c r="C129" s="13"/>
      <c r="D129" s="13"/>
      <c r="F129" s="16"/>
      <c r="G129" s="16"/>
      <c r="I129" s="18"/>
    </row>
    <row r="130" spans="1:9" hidden="1" x14ac:dyDescent="0.25">
      <c r="A130" s="13"/>
      <c r="B130" s="13"/>
      <c r="C130" s="13"/>
      <c r="D130" s="13"/>
      <c r="F130" s="16"/>
      <c r="G130" s="16"/>
      <c r="I130" s="18"/>
    </row>
    <row r="131" spans="1:9" hidden="1" x14ac:dyDescent="0.25">
      <c r="A131" s="13"/>
      <c r="B131" s="13"/>
      <c r="C131" s="13"/>
      <c r="D131" s="13"/>
      <c r="F131" s="16"/>
      <c r="G131" s="16"/>
      <c r="I131" s="18"/>
    </row>
    <row r="132" spans="1:9" hidden="1" x14ac:dyDescent="0.25">
      <c r="A132" s="13"/>
      <c r="B132" s="13"/>
      <c r="C132" s="13"/>
      <c r="D132" s="13"/>
      <c r="F132" s="16"/>
      <c r="G132" s="16"/>
      <c r="I132" s="18"/>
    </row>
    <row r="133" spans="1:9" hidden="1" x14ac:dyDescent="0.25">
      <c r="A133" s="13"/>
      <c r="B133" s="13"/>
      <c r="C133" s="13"/>
      <c r="D133" s="13"/>
      <c r="F133" s="16"/>
      <c r="G133" s="16"/>
      <c r="I133" s="18"/>
    </row>
    <row r="134" spans="1:9" hidden="1" x14ac:dyDescent="0.25">
      <c r="A134" s="13"/>
      <c r="B134" s="13"/>
      <c r="C134" s="13"/>
      <c r="D134" s="13"/>
      <c r="F134" s="16"/>
      <c r="G134" s="16"/>
      <c r="I134" s="18"/>
    </row>
    <row r="135" spans="1:9" hidden="1" x14ac:dyDescent="0.25">
      <c r="A135" s="13"/>
      <c r="B135" s="13"/>
      <c r="C135" s="13"/>
      <c r="D135" s="13"/>
      <c r="F135" s="16"/>
      <c r="G135" s="16"/>
      <c r="I135" s="18"/>
    </row>
    <row r="136" spans="1:9" hidden="1" x14ac:dyDescent="0.25">
      <c r="A136" s="13"/>
      <c r="B136" s="13"/>
      <c r="C136" s="13"/>
      <c r="D136" s="13"/>
      <c r="F136" s="16"/>
      <c r="G136" s="16"/>
      <c r="I136" s="18"/>
    </row>
    <row r="137" spans="1:9" hidden="1" x14ac:dyDescent="0.25">
      <c r="A137" s="13"/>
      <c r="B137" s="13"/>
      <c r="C137" s="13"/>
      <c r="D137" s="13"/>
      <c r="F137" s="16"/>
      <c r="G137" s="16"/>
      <c r="I137" s="18"/>
    </row>
    <row r="138" spans="1:9" hidden="1" x14ac:dyDescent="0.25">
      <c r="A138" s="13"/>
      <c r="B138" s="13"/>
      <c r="C138" s="13"/>
      <c r="D138" s="13"/>
      <c r="F138" s="16"/>
      <c r="G138" s="16"/>
      <c r="I138" s="18"/>
    </row>
    <row r="139" spans="1:9" hidden="1" x14ac:dyDescent="0.25">
      <c r="A139" s="13"/>
      <c r="B139" s="13"/>
      <c r="C139" s="13"/>
      <c r="D139" s="13"/>
      <c r="F139" s="16"/>
      <c r="G139" s="16"/>
      <c r="I139" s="18"/>
    </row>
    <row r="140" spans="1:9" hidden="1" x14ac:dyDescent="0.25">
      <c r="A140" s="13"/>
      <c r="B140" s="13"/>
      <c r="C140" s="13"/>
      <c r="D140" s="13"/>
      <c r="F140" s="16"/>
      <c r="G140" s="16"/>
      <c r="I140" s="18"/>
    </row>
    <row r="141" spans="1:9" hidden="1" x14ac:dyDescent="0.25">
      <c r="A141" s="13"/>
      <c r="B141" s="13"/>
      <c r="C141" s="13"/>
      <c r="D141" s="13"/>
      <c r="F141" s="16"/>
      <c r="G141" s="16"/>
      <c r="I141" s="18"/>
    </row>
    <row r="142" spans="1:9" hidden="1" x14ac:dyDescent="0.25">
      <c r="A142" s="13"/>
      <c r="B142" s="13"/>
      <c r="C142" s="13"/>
      <c r="D142" s="13"/>
      <c r="F142" s="16"/>
      <c r="G142" s="16"/>
      <c r="I142" s="18"/>
    </row>
    <row r="143" spans="1:9" hidden="1" x14ac:dyDescent="0.25">
      <c r="A143" s="13"/>
      <c r="B143" s="13"/>
      <c r="C143" s="13"/>
      <c r="D143" s="13"/>
      <c r="F143" s="16"/>
      <c r="G143" s="16"/>
      <c r="I143" s="18"/>
    </row>
    <row r="144" spans="1:9" hidden="1" x14ac:dyDescent="0.25">
      <c r="A144" s="13"/>
      <c r="B144" s="13"/>
      <c r="C144" s="13"/>
      <c r="D144" s="13"/>
      <c r="F144" s="16"/>
      <c r="G144" s="16"/>
      <c r="I144" s="18"/>
    </row>
    <row r="145" spans="1:9" hidden="1" x14ac:dyDescent="0.25">
      <c r="A145" s="13"/>
      <c r="B145" s="13"/>
      <c r="C145" s="13"/>
      <c r="D145" s="13"/>
      <c r="F145" s="16"/>
      <c r="G145" s="16"/>
      <c r="I145" s="18"/>
    </row>
    <row r="146" spans="1:9" hidden="1" x14ac:dyDescent="0.25">
      <c r="A146" s="13"/>
      <c r="B146" s="13"/>
      <c r="C146" s="13"/>
      <c r="D146" s="13"/>
      <c r="F146" s="16"/>
      <c r="G146" s="16"/>
      <c r="I146" s="18"/>
    </row>
    <row r="147" spans="1:9" hidden="1" x14ac:dyDescent="0.25">
      <c r="A147" s="13"/>
      <c r="B147" s="13"/>
      <c r="C147" s="13"/>
      <c r="D147" s="13"/>
      <c r="F147" s="16"/>
      <c r="G147" s="16"/>
      <c r="I147" s="18"/>
    </row>
    <row r="148" spans="1:9" hidden="1" x14ac:dyDescent="0.25">
      <c r="A148" s="13"/>
      <c r="B148" s="13"/>
      <c r="C148" s="13"/>
      <c r="D148" s="13"/>
      <c r="F148" s="16"/>
      <c r="G148" s="16"/>
      <c r="I148" s="18"/>
    </row>
    <row r="149" spans="1:9" hidden="1" x14ac:dyDescent="0.25">
      <c r="A149" s="13"/>
      <c r="B149" s="13"/>
      <c r="C149" s="13"/>
      <c r="D149" s="13"/>
      <c r="F149" s="16"/>
      <c r="G149" s="16"/>
      <c r="I149" s="18"/>
    </row>
    <row r="150" spans="1:9" hidden="1" x14ac:dyDescent="0.25">
      <c r="A150" s="13"/>
      <c r="B150" s="13"/>
      <c r="C150" s="13"/>
      <c r="D150" s="13"/>
      <c r="F150" s="16"/>
      <c r="G150" s="16"/>
      <c r="I150" s="18"/>
    </row>
    <row r="151" spans="1:9" hidden="1" x14ac:dyDescent="0.25">
      <c r="A151" s="13"/>
      <c r="B151" s="13"/>
      <c r="C151" s="13"/>
      <c r="D151" s="13"/>
      <c r="F151" s="16"/>
      <c r="G151" s="16"/>
      <c r="I151" s="18"/>
    </row>
    <row r="152" spans="1:9" hidden="1" x14ac:dyDescent="0.25">
      <c r="A152" s="13"/>
      <c r="B152" s="13"/>
      <c r="C152" s="13"/>
      <c r="D152" s="13"/>
      <c r="F152" s="16"/>
      <c r="G152" s="16"/>
      <c r="I152" s="18"/>
    </row>
    <row r="153" spans="1:9" hidden="1" x14ac:dyDescent="0.25">
      <c r="A153" s="13"/>
      <c r="B153" s="13"/>
      <c r="C153" s="13"/>
      <c r="D153" s="13"/>
      <c r="F153" s="16"/>
      <c r="G153" s="16"/>
      <c r="I153" s="18"/>
    </row>
    <row r="154" spans="1:9" x14ac:dyDescent="0.25">
      <c r="A154" s="13"/>
      <c r="B154" s="13"/>
      <c r="C154" s="13"/>
      <c r="D154" s="13"/>
      <c r="F154" s="16"/>
      <c r="G154" s="16"/>
      <c r="I154" s="18"/>
    </row>
    <row r="155" spans="1:9" x14ac:dyDescent="0.25">
      <c r="A155" s="13"/>
      <c r="B155" s="13"/>
      <c r="C155" s="13"/>
      <c r="D155" s="13"/>
      <c r="F155" s="16"/>
      <c r="G155" s="16"/>
      <c r="I155" s="18"/>
    </row>
    <row r="156" spans="1:9" x14ac:dyDescent="0.25">
      <c r="A156" s="13"/>
      <c r="B156" s="13"/>
      <c r="C156" s="13"/>
      <c r="D156" s="13"/>
      <c r="F156" s="16"/>
      <c r="G156" s="16"/>
      <c r="I156" s="18"/>
    </row>
    <row r="157" spans="1:9" x14ac:dyDescent="0.25">
      <c r="A157" s="13"/>
      <c r="B157" s="13"/>
      <c r="C157" s="13"/>
      <c r="D157" s="13"/>
      <c r="F157" s="16"/>
      <c r="G157" s="16"/>
      <c r="I157" s="18"/>
    </row>
    <row r="158" spans="1:9" x14ac:dyDescent="0.25">
      <c r="A158" s="13"/>
      <c r="B158" s="13"/>
      <c r="C158" s="13"/>
      <c r="D158" s="13"/>
      <c r="F158" s="16"/>
      <c r="G158" s="16"/>
      <c r="I158" s="18"/>
    </row>
    <row r="159" spans="1:9" x14ac:dyDescent="0.25">
      <c r="A159" s="13"/>
      <c r="B159" s="13"/>
      <c r="C159" s="13"/>
      <c r="D159" s="13"/>
      <c r="F159" s="16"/>
      <c r="G159" s="16"/>
      <c r="I159" s="18"/>
    </row>
    <row r="160" spans="1:9" x14ac:dyDescent="0.25">
      <c r="A160" s="13"/>
      <c r="B160" s="13"/>
      <c r="C160" s="13"/>
      <c r="D160" s="13"/>
      <c r="F160" s="16"/>
      <c r="G160" s="16"/>
      <c r="I160" s="18"/>
    </row>
    <row r="161" spans="1:9" x14ac:dyDescent="0.25">
      <c r="A161" s="13"/>
      <c r="B161" s="13"/>
      <c r="C161" s="13"/>
      <c r="D161" s="13"/>
      <c r="F161" s="16"/>
      <c r="G161" s="16"/>
      <c r="I161" s="18"/>
    </row>
    <row r="162" spans="1:9" x14ac:dyDescent="0.25">
      <c r="A162" s="13"/>
      <c r="B162" s="13"/>
      <c r="C162" s="13"/>
      <c r="D162" s="13"/>
      <c r="F162" s="16"/>
      <c r="G162" s="16"/>
      <c r="I162" s="18"/>
    </row>
    <row r="163" spans="1:9" x14ac:dyDescent="0.25">
      <c r="A163" s="13"/>
      <c r="B163" s="13"/>
      <c r="C163" s="13"/>
      <c r="D163" s="13"/>
      <c r="F163" s="16"/>
      <c r="G163" s="16"/>
      <c r="I163" s="18"/>
    </row>
    <row r="164" spans="1:9" x14ac:dyDescent="0.25">
      <c r="A164" s="13"/>
      <c r="B164" s="13"/>
      <c r="C164" s="13"/>
      <c r="D164" s="13"/>
      <c r="F164" s="16"/>
      <c r="G164" s="16"/>
      <c r="I164" s="18"/>
    </row>
    <row r="165" spans="1:9" x14ac:dyDescent="0.25">
      <c r="A165" s="13"/>
      <c r="B165" s="13"/>
      <c r="C165" s="13"/>
      <c r="D165" s="13"/>
      <c r="F165" s="16"/>
      <c r="G165" s="16"/>
      <c r="I165" s="18"/>
    </row>
    <row r="166" spans="1:9" x14ac:dyDescent="0.25">
      <c r="A166" s="13"/>
      <c r="B166" s="13"/>
      <c r="C166" s="13"/>
      <c r="D166" s="13"/>
      <c r="F166" s="16"/>
      <c r="G166" s="16"/>
      <c r="I166" s="18"/>
    </row>
    <row r="167" spans="1:9" x14ac:dyDescent="0.25">
      <c r="A167" s="13"/>
      <c r="B167" s="13"/>
      <c r="C167" s="13"/>
      <c r="D167" s="13"/>
      <c r="F167" s="16"/>
      <c r="G167" s="16"/>
      <c r="I167" s="18"/>
    </row>
    <row r="168" spans="1:9" x14ac:dyDescent="0.25">
      <c r="A168" s="13"/>
      <c r="B168" s="13"/>
      <c r="C168" s="13"/>
      <c r="D168" s="13"/>
      <c r="F168" s="16"/>
      <c r="G168" s="16"/>
      <c r="I168" s="18"/>
    </row>
    <row r="169" spans="1:9" x14ac:dyDescent="0.25">
      <c r="A169" s="13"/>
      <c r="B169" s="13"/>
      <c r="C169" s="13"/>
      <c r="D169" s="13"/>
      <c r="F169" s="16"/>
      <c r="G169" s="16"/>
      <c r="I169" s="18"/>
    </row>
    <row r="170" spans="1:9" x14ac:dyDescent="0.25">
      <c r="A170" s="13"/>
      <c r="B170" s="13"/>
      <c r="C170" s="13"/>
      <c r="D170" s="13"/>
      <c r="F170" s="16"/>
      <c r="G170" s="16"/>
      <c r="I170" s="18"/>
    </row>
    <row r="171" spans="1:9" x14ac:dyDescent="0.25">
      <c r="A171" s="13"/>
      <c r="B171" s="13"/>
      <c r="C171" s="13"/>
      <c r="D171" s="13"/>
      <c r="F171" s="16"/>
      <c r="G171" s="16"/>
      <c r="I171" s="18"/>
    </row>
    <row r="172" spans="1:9" x14ac:dyDescent="0.25">
      <c r="A172" s="13"/>
      <c r="B172" s="13"/>
      <c r="C172" s="13"/>
      <c r="D172" s="13"/>
      <c r="F172" s="16"/>
      <c r="G172" s="16"/>
      <c r="I172" s="18"/>
    </row>
    <row r="173" spans="1:9" x14ac:dyDescent="0.25">
      <c r="A173" s="13"/>
      <c r="B173" s="13"/>
      <c r="C173" s="13"/>
      <c r="D173" s="13"/>
      <c r="F173" s="16"/>
      <c r="G173" s="16"/>
      <c r="I173" s="18"/>
    </row>
    <row r="174" spans="1:9" x14ac:dyDescent="0.25">
      <c r="A174" s="13"/>
      <c r="B174" s="13"/>
      <c r="C174" s="13"/>
      <c r="D174" s="13"/>
      <c r="F174" s="16"/>
      <c r="G174" s="16"/>
      <c r="I174" s="18"/>
    </row>
    <row r="175" spans="1:9" x14ac:dyDescent="0.25">
      <c r="A175" s="13"/>
      <c r="B175" s="13"/>
      <c r="C175" s="13"/>
      <c r="D175" s="13"/>
      <c r="F175" s="16"/>
      <c r="G175" s="16"/>
      <c r="I175" s="18"/>
    </row>
    <row r="176" spans="1:9" x14ac:dyDescent="0.25">
      <c r="A176" s="13"/>
      <c r="B176" s="13"/>
      <c r="C176" s="13"/>
      <c r="D176" s="13"/>
      <c r="F176" s="16"/>
      <c r="G176" s="16"/>
      <c r="I176" s="18"/>
    </row>
    <row r="177" spans="1:9" x14ac:dyDescent="0.25">
      <c r="A177" s="13"/>
      <c r="B177" s="13"/>
      <c r="C177" s="13"/>
      <c r="D177" s="13"/>
      <c r="F177" s="16"/>
      <c r="G177" s="16"/>
      <c r="I177" s="18"/>
    </row>
    <row r="178" spans="1:9" x14ac:dyDescent="0.25">
      <c r="A178" s="13"/>
      <c r="B178" s="13"/>
      <c r="C178" s="13"/>
      <c r="D178" s="13"/>
      <c r="F178" s="16"/>
      <c r="G178" s="16"/>
      <c r="I178" s="18"/>
    </row>
    <row r="179" spans="1:9" x14ac:dyDescent="0.25">
      <c r="A179" s="13"/>
      <c r="B179" s="13"/>
      <c r="C179" s="13"/>
      <c r="D179" s="13"/>
      <c r="F179" s="16"/>
      <c r="G179" s="16"/>
      <c r="I179" s="18"/>
    </row>
    <row r="180" spans="1:9" x14ac:dyDescent="0.25">
      <c r="A180" s="13"/>
      <c r="B180" s="13"/>
      <c r="C180" s="13"/>
      <c r="D180" s="13"/>
      <c r="F180" s="16"/>
      <c r="G180" s="16"/>
      <c r="I180" s="18"/>
    </row>
    <row r="181" spans="1:9" x14ac:dyDescent="0.25">
      <c r="A181" s="13"/>
      <c r="B181" s="13"/>
      <c r="C181" s="13"/>
      <c r="D181" s="13"/>
      <c r="F181" s="16"/>
      <c r="G181" s="16"/>
      <c r="I181" s="18"/>
    </row>
    <row r="182" spans="1:9" x14ac:dyDescent="0.25">
      <c r="A182" s="13"/>
      <c r="B182" s="13"/>
      <c r="C182" s="13"/>
      <c r="D182" s="13"/>
      <c r="F182" s="16"/>
      <c r="G182" s="16"/>
      <c r="I182" s="18"/>
    </row>
    <row r="183" spans="1:9" x14ac:dyDescent="0.25">
      <c r="A183" s="13"/>
      <c r="B183" s="13"/>
      <c r="C183" s="13"/>
      <c r="D183" s="13"/>
      <c r="F183" s="16"/>
      <c r="G183" s="16"/>
      <c r="I183" s="18"/>
    </row>
    <row r="184" spans="1:9" x14ac:dyDescent="0.25">
      <c r="A184" s="13"/>
      <c r="B184" s="13"/>
      <c r="C184" s="13"/>
      <c r="D184" s="13"/>
      <c r="F184" s="16"/>
      <c r="G184" s="16"/>
      <c r="I184" s="18"/>
    </row>
    <row r="185" spans="1:9" x14ac:dyDescent="0.25">
      <c r="A185" s="13"/>
      <c r="B185" s="13"/>
      <c r="C185" s="13"/>
      <c r="D185" s="13"/>
      <c r="F185" s="16"/>
      <c r="G185" s="16"/>
      <c r="I185" s="18"/>
    </row>
    <row r="186" spans="1:9" x14ac:dyDescent="0.25">
      <c r="A186" s="13"/>
      <c r="B186" s="13"/>
      <c r="C186" s="13"/>
      <c r="D186" s="13"/>
      <c r="F186" s="16"/>
      <c r="G186" s="16"/>
      <c r="I186" s="18"/>
    </row>
    <row r="187" spans="1:9" x14ac:dyDescent="0.25">
      <c r="A187" s="13"/>
      <c r="B187" s="13"/>
      <c r="C187" s="13"/>
      <c r="D187" s="13"/>
      <c r="F187" s="16"/>
      <c r="G187" s="16"/>
      <c r="I187" s="18"/>
    </row>
    <row r="188" spans="1:9" hidden="1" x14ac:dyDescent="0.25">
      <c r="A188" s="13"/>
      <c r="B188" s="13"/>
      <c r="C188" s="13"/>
      <c r="D188" s="13"/>
      <c r="F188" s="16"/>
      <c r="G188" s="16"/>
      <c r="I188" s="18"/>
    </row>
    <row r="189" spans="1:9" hidden="1" x14ac:dyDescent="0.25">
      <c r="A189" s="13"/>
      <c r="B189" s="13"/>
      <c r="C189" s="13"/>
      <c r="D189" s="13"/>
      <c r="F189" s="16"/>
      <c r="G189" s="16"/>
      <c r="I189" s="18"/>
    </row>
    <row r="190" spans="1:9" hidden="1" x14ac:dyDescent="0.25">
      <c r="A190" s="13"/>
      <c r="B190" s="13"/>
      <c r="C190" s="13"/>
      <c r="D190" s="13"/>
      <c r="F190" s="16"/>
      <c r="G190" s="16"/>
      <c r="I190" s="18"/>
    </row>
    <row r="191" spans="1:9" hidden="1" x14ac:dyDescent="0.25">
      <c r="A191" s="13"/>
      <c r="B191" s="13"/>
      <c r="C191" s="13"/>
      <c r="D191" s="13"/>
      <c r="F191" s="16"/>
      <c r="G191" s="16"/>
      <c r="I191" s="18"/>
    </row>
    <row r="192" spans="1:9" hidden="1" x14ac:dyDescent="0.25">
      <c r="A192" s="13"/>
      <c r="B192" s="13"/>
      <c r="C192" s="13"/>
      <c r="D192" s="13"/>
      <c r="F192" s="16"/>
      <c r="G192" s="16"/>
      <c r="I192" s="18"/>
    </row>
    <row r="193" spans="1:9" x14ac:dyDescent="0.25">
      <c r="A193" s="13"/>
      <c r="B193" s="13"/>
      <c r="C193" s="13"/>
      <c r="D193" s="13"/>
      <c r="F193" s="16"/>
      <c r="G193" s="16"/>
      <c r="I193" s="18"/>
    </row>
    <row r="194" spans="1:9" x14ac:dyDescent="0.25">
      <c r="A194" s="13"/>
      <c r="B194" s="13"/>
      <c r="C194" s="13"/>
      <c r="D194" s="13"/>
      <c r="F194" s="16"/>
      <c r="G194" s="16"/>
      <c r="I194" s="18"/>
    </row>
    <row r="195" spans="1:9" x14ac:dyDescent="0.25">
      <c r="A195" s="13"/>
      <c r="B195" s="13"/>
      <c r="C195" s="13"/>
      <c r="D195" s="13"/>
      <c r="F195" s="16"/>
      <c r="G195" s="16"/>
      <c r="I195" s="18"/>
    </row>
    <row r="196" spans="1:9" x14ac:dyDescent="0.25">
      <c r="A196" s="13"/>
      <c r="B196" s="13"/>
      <c r="C196" s="13"/>
      <c r="D196" s="13"/>
      <c r="F196" s="16"/>
      <c r="G196" s="16"/>
      <c r="I196" s="18"/>
    </row>
    <row r="197" spans="1:9" x14ac:dyDescent="0.25">
      <c r="A197" s="13"/>
      <c r="B197" s="13"/>
      <c r="C197" s="13"/>
      <c r="D197" s="13"/>
      <c r="F197" s="16"/>
      <c r="G197" s="16"/>
      <c r="I197" s="18"/>
    </row>
    <row r="198" spans="1:9" x14ac:dyDescent="0.25">
      <c r="A198" s="13"/>
      <c r="B198" s="13"/>
      <c r="C198" s="13"/>
      <c r="D198" s="13"/>
      <c r="F198" s="16"/>
      <c r="G198" s="16"/>
      <c r="I198" s="18"/>
    </row>
    <row r="199" spans="1:9" x14ac:dyDescent="0.25">
      <c r="A199" s="13"/>
      <c r="B199" s="13"/>
      <c r="C199" s="13"/>
      <c r="D199" s="13"/>
      <c r="F199" s="16"/>
      <c r="G199" s="16"/>
      <c r="I199" s="18"/>
    </row>
    <row r="200" spans="1:9" x14ac:dyDescent="0.25">
      <c r="A200" s="13"/>
      <c r="B200" s="13"/>
      <c r="C200" s="13"/>
      <c r="D200" s="13"/>
      <c r="F200" s="16"/>
      <c r="G200" s="16"/>
      <c r="I200" s="18"/>
    </row>
    <row r="201" spans="1:9" x14ac:dyDescent="0.25">
      <c r="A201" s="13"/>
      <c r="B201" s="13"/>
      <c r="C201" s="13"/>
      <c r="D201" s="13"/>
      <c r="F201" s="16"/>
      <c r="G201" s="16"/>
      <c r="I201" s="18"/>
    </row>
    <row r="202" spans="1:9" x14ac:dyDescent="0.25">
      <c r="A202" s="13"/>
      <c r="B202" s="13"/>
      <c r="C202" s="13"/>
      <c r="D202" s="13"/>
      <c r="F202" s="16"/>
      <c r="G202" s="16"/>
      <c r="I202" s="18"/>
    </row>
    <row r="203" spans="1:9" x14ac:dyDescent="0.25">
      <c r="A203" s="13"/>
      <c r="B203" s="13"/>
      <c r="C203" s="13"/>
      <c r="D203" s="13"/>
      <c r="F203" s="16"/>
      <c r="G203" s="16"/>
      <c r="I203" s="18"/>
    </row>
    <row r="204" spans="1:9" x14ac:dyDescent="0.25">
      <c r="A204" s="13"/>
      <c r="B204" s="13"/>
      <c r="C204" s="13"/>
      <c r="D204" s="13"/>
      <c r="F204" s="16"/>
      <c r="G204" s="16"/>
      <c r="I204" s="18"/>
    </row>
    <row r="205" spans="1:9" x14ac:dyDescent="0.25">
      <c r="A205" s="13"/>
      <c r="B205" s="13"/>
      <c r="C205" s="13"/>
      <c r="D205" s="13"/>
      <c r="F205" s="16"/>
      <c r="G205" s="16"/>
      <c r="I205" s="18"/>
    </row>
    <row r="206" spans="1:9" x14ac:dyDescent="0.25">
      <c r="A206" s="13"/>
      <c r="B206" s="13"/>
      <c r="C206" s="13"/>
      <c r="D206" s="13"/>
      <c r="F206" s="16"/>
      <c r="G206" s="16"/>
      <c r="I206" s="18"/>
    </row>
    <row r="207" spans="1:9" x14ac:dyDescent="0.25">
      <c r="A207" s="13"/>
      <c r="B207" s="13"/>
      <c r="C207" s="13"/>
      <c r="D207" s="13"/>
      <c r="F207" s="16"/>
      <c r="G207" s="16"/>
      <c r="I207" s="18"/>
    </row>
    <row r="208" spans="1:9" x14ac:dyDescent="0.25">
      <c r="A208" s="13"/>
      <c r="B208" s="13"/>
      <c r="C208" s="13"/>
      <c r="D208" s="13"/>
      <c r="F208" s="16"/>
      <c r="G208" s="16"/>
      <c r="I208" s="18"/>
    </row>
    <row r="209" spans="1:9" x14ac:dyDescent="0.25">
      <c r="A209" s="13"/>
      <c r="B209" s="13"/>
      <c r="C209" s="13"/>
      <c r="D209" s="13"/>
      <c r="F209" s="16"/>
      <c r="G209" s="16"/>
      <c r="I209" s="18"/>
    </row>
    <row r="210" spans="1:9" x14ac:dyDescent="0.25">
      <c r="A210" s="13"/>
      <c r="B210" s="13"/>
      <c r="C210" s="13"/>
      <c r="D210" s="13"/>
      <c r="F210" s="16"/>
      <c r="G210" s="16"/>
      <c r="I210" s="18"/>
    </row>
    <row r="211" spans="1:9" x14ac:dyDescent="0.25">
      <c r="A211" s="13"/>
      <c r="B211" s="13"/>
      <c r="C211" s="13"/>
      <c r="D211" s="13"/>
      <c r="F211" s="16"/>
      <c r="G211" s="16"/>
      <c r="I211" s="18"/>
    </row>
    <row r="212" spans="1:9" x14ac:dyDescent="0.25">
      <c r="A212" s="13"/>
      <c r="B212" s="13"/>
      <c r="C212" s="13"/>
      <c r="D212" s="13"/>
      <c r="I212" s="18"/>
    </row>
    <row r="213" spans="1:9" x14ac:dyDescent="0.25">
      <c r="A213" s="13"/>
      <c r="B213" s="13"/>
      <c r="C213" s="13"/>
      <c r="D213" s="13"/>
      <c r="I213" s="18"/>
    </row>
    <row r="214" spans="1:9" x14ac:dyDescent="0.25">
      <c r="A214" s="13"/>
      <c r="B214" s="13"/>
      <c r="C214" s="13"/>
      <c r="D214" s="13"/>
      <c r="I214" s="18"/>
    </row>
    <row r="215" spans="1:9" x14ac:dyDescent="0.25">
      <c r="A215" s="13"/>
      <c r="B215" s="13"/>
      <c r="C215" s="13"/>
      <c r="D215" s="13"/>
      <c r="I215" s="18"/>
    </row>
    <row r="216" spans="1:9" x14ac:dyDescent="0.25">
      <c r="A216" s="13"/>
      <c r="B216" s="13"/>
      <c r="C216" s="13"/>
      <c r="D216" s="13"/>
      <c r="I216" s="18"/>
    </row>
    <row r="217" spans="1:9" x14ac:dyDescent="0.25">
      <c r="A217" s="13"/>
      <c r="B217" s="13"/>
      <c r="C217" s="13"/>
      <c r="D217" s="13"/>
      <c r="I217" s="18"/>
    </row>
    <row r="218" spans="1:9" x14ac:dyDescent="0.25">
      <c r="A218" s="13"/>
      <c r="B218" s="13"/>
      <c r="C218" s="13"/>
      <c r="D218" s="13"/>
      <c r="I218" s="18"/>
    </row>
    <row r="219" spans="1:9" hidden="1" x14ac:dyDescent="0.25">
      <c r="A219" s="13"/>
      <c r="B219" s="13"/>
      <c r="C219" s="13"/>
      <c r="D219" s="13"/>
      <c r="I219" s="18"/>
    </row>
    <row r="220" spans="1:9" hidden="1" x14ac:dyDescent="0.25">
      <c r="A220" s="13"/>
      <c r="B220" s="13"/>
      <c r="C220" s="13"/>
      <c r="D220" s="13"/>
      <c r="I220" s="18"/>
    </row>
    <row r="221" spans="1:9" hidden="1" x14ac:dyDescent="0.25">
      <c r="A221" s="13"/>
      <c r="B221" s="13"/>
      <c r="C221" s="13"/>
      <c r="D221" s="13"/>
      <c r="I221" s="18"/>
    </row>
    <row r="222" spans="1:9" hidden="1" x14ac:dyDescent="0.25">
      <c r="A222" s="13"/>
      <c r="B222" s="13"/>
      <c r="C222" s="13"/>
      <c r="D222" s="13"/>
      <c r="I222" s="18"/>
    </row>
    <row r="223" spans="1:9" hidden="1" x14ac:dyDescent="0.25">
      <c r="A223" s="13"/>
      <c r="B223" s="13"/>
      <c r="C223" s="13"/>
      <c r="D223" s="13"/>
      <c r="I223" s="18"/>
    </row>
    <row r="224" spans="1:9" x14ac:dyDescent="0.25">
      <c r="A224" s="13"/>
      <c r="B224" s="13"/>
      <c r="C224" s="13"/>
      <c r="D224" s="13"/>
      <c r="I224" s="18"/>
    </row>
    <row r="225" spans="1:9" x14ac:dyDescent="0.25">
      <c r="A225" s="13"/>
      <c r="B225" s="13"/>
      <c r="C225" s="13"/>
      <c r="D225" s="13"/>
      <c r="I225" s="18"/>
    </row>
    <row r="226" spans="1:9" x14ac:dyDescent="0.25">
      <c r="A226" s="13"/>
      <c r="B226" s="13"/>
      <c r="C226" s="13"/>
      <c r="D226" s="13"/>
      <c r="I226" s="18"/>
    </row>
    <row r="227" spans="1:9" x14ac:dyDescent="0.25">
      <c r="A227" s="13"/>
      <c r="B227" s="13"/>
      <c r="C227" s="13"/>
      <c r="D227" s="13"/>
      <c r="I227" s="18"/>
    </row>
    <row r="228" spans="1:9" x14ac:dyDescent="0.25">
      <c r="A228" s="13"/>
      <c r="B228" s="13"/>
      <c r="C228" s="13"/>
      <c r="D228" s="13"/>
      <c r="I228" s="18"/>
    </row>
    <row r="229" spans="1:9" x14ac:dyDescent="0.25">
      <c r="A229" s="13"/>
      <c r="B229" s="13"/>
      <c r="C229" s="13"/>
      <c r="D229" s="13"/>
      <c r="I229" s="18"/>
    </row>
    <row r="230" spans="1:9" x14ac:dyDescent="0.25">
      <c r="A230" s="13"/>
      <c r="B230" s="13"/>
      <c r="C230" s="13"/>
      <c r="D230" s="13"/>
      <c r="I230" s="18"/>
    </row>
    <row r="231" spans="1:9" x14ac:dyDescent="0.25">
      <c r="A231" s="13"/>
      <c r="B231" s="13"/>
      <c r="C231" s="13"/>
      <c r="D231" s="13"/>
      <c r="I231" s="18"/>
    </row>
    <row r="232" spans="1:9" x14ac:dyDescent="0.25">
      <c r="A232" s="13"/>
      <c r="B232" s="13"/>
      <c r="C232" s="13"/>
      <c r="D232" s="13"/>
      <c r="I232" s="18"/>
    </row>
    <row r="233" spans="1:9" x14ac:dyDescent="0.25">
      <c r="A233" s="13"/>
      <c r="B233" s="13"/>
      <c r="C233" s="13"/>
      <c r="D233" s="13"/>
      <c r="I233" s="18"/>
    </row>
    <row r="234" spans="1:9" x14ac:dyDescent="0.25">
      <c r="A234" s="13"/>
      <c r="B234" s="13"/>
      <c r="C234" s="13"/>
      <c r="D234" s="13"/>
      <c r="I234" s="18"/>
    </row>
    <row r="235" spans="1:9" x14ac:dyDescent="0.25">
      <c r="A235" s="13"/>
      <c r="B235" s="13"/>
      <c r="C235" s="13"/>
      <c r="D235" s="13"/>
      <c r="I235" s="18"/>
    </row>
    <row r="236" spans="1:9" x14ac:dyDescent="0.25">
      <c r="A236" s="13"/>
      <c r="B236" s="13"/>
      <c r="C236" s="13"/>
      <c r="D236" s="13"/>
      <c r="I236" s="18"/>
    </row>
    <row r="237" spans="1:9" x14ac:dyDescent="0.25">
      <c r="A237" s="13"/>
      <c r="B237" s="13"/>
      <c r="C237" s="13"/>
      <c r="D237" s="13"/>
      <c r="I237" s="18"/>
    </row>
    <row r="238" spans="1:9" x14ac:dyDescent="0.25">
      <c r="A238" s="13"/>
      <c r="B238" s="13"/>
      <c r="C238" s="13"/>
      <c r="D238" s="13"/>
      <c r="I238" s="18"/>
    </row>
    <row r="239" spans="1:9" x14ac:dyDescent="0.25">
      <c r="A239" s="13"/>
      <c r="B239" s="13"/>
      <c r="C239" s="13"/>
      <c r="D239" s="13"/>
      <c r="I239" s="18"/>
    </row>
    <row r="240" spans="1:9" x14ac:dyDescent="0.25">
      <c r="A240" s="13"/>
      <c r="B240" s="13"/>
      <c r="C240" s="13"/>
      <c r="D240" s="13"/>
      <c r="I240" s="18"/>
    </row>
    <row r="241" spans="1:9" x14ac:dyDescent="0.25">
      <c r="A241" s="13"/>
      <c r="B241" s="13"/>
      <c r="C241" s="13"/>
      <c r="D241" s="13"/>
      <c r="I241" s="18"/>
    </row>
    <row r="242" spans="1:9" x14ac:dyDescent="0.25">
      <c r="A242" s="13"/>
      <c r="B242" s="13"/>
      <c r="C242" s="13"/>
      <c r="D242" s="13"/>
      <c r="I242" s="18"/>
    </row>
    <row r="243" spans="1:9" x14ac:dyDescent="0.25">
      <c r="A243" s="13"/>
      <c r="B243" s="13"/>
      <c r="C243" s="13"/>
      <c r="D243" s="13"/>
      <c r="I243" s="18"/>
    </row>
    <row r="244" spans="1:9" hidden="1" x14ac:dyDescent="0.25">
      <c r="A244" s="13"/>
      <c r="B244" s="13"/>
      <c r="C244" s="13"/>
      <c r="D244" s="13"/>
      <c r="I244" s="18"/>
    </row>
    <row r="245" spans="1:9" hidden="1" x14ac:dyDescent="0.25">
      <c r="A245" s="13"/>
      <c r="B245" s="13"/>
      <c r="C245" s="13"/>
      <c r="D245" s="13"/>
      <c r="I245" s="18"/>
    </row>
    <row r="246" spans="1:9" hidden="1" x14ac:dyDescent="0.25">
      <c r="A246" s="13"/>
      <c r="B246" s="13"/>
      <c r="C246" s="13"/>
      <c r="D246" s="13"/>
      <c r="I246" s="18"/>
    </row>
    <row r="247" spans="1:9" hidden="1" x14ac:dyDescent="0.25">
      <c r="A247" s="13"/>
      <c r="B247" s="13"/>
      <c r="C247" s="13"/>
      <c r="D247" s="13"/>
      <c r="I247" s="18"/>
    </row>
    <row r="248" spans="1:9" hidden="1" x14ac:dyDescent="0.25">
      <c r="A248" s="13"/>
      <c r="B248" s="13"/>
      <c r="C248" s="13"/>
      <c r="D248" s="13"/>
      <c r="I248" s="18"/>
    </row>
    <row r="249" spans="1:9" hidden="1" x14ac:dyDescent="0.25">
      <c r="A249" s="13"/>
      <c r="B249" s="13"/>
      <c r="C249" s="13"/>
      <c r="D249" s="13"/>
      <c r="I249" s="18"/>
    </row>
    <row r="250" spans="1:9" hidden="1" x14ac:dyDescent="0.25">
      <c r="A250" s="13"/>
      <c r="B250" s="13"/>
      <c r="C250" s="13"/>
      <c r="D250" s="13"/>
      <c r="I250" s="18"/>
    </row>
    <row r="251" spans="1:9" hidden="1" x14ac:dyDescent="0.25">
      <c r="A251" s="13"/>
      <c r="B251" s="13"/>
      <c r="C251" s="13"/>
      <c r="D251" s="13"/>
      <c r="I251" s="18"/>
    </row>
    <row r="252" spans="1:9" x14ac:dyDescent="0.25">
      <c r="A252" s="13"/>
      <c r="B252" s="13"/>
      <c r="C252" s="13"/>
      <c r="D252" s="13"/>
      <c r="I252" s="18"/>
    </row>
    <row r="253" spans="1:9" x14ac:dyDescent="0.25">
      <c r="A253" s="13"/>
      <c r="B253" s="13"/>
      <c r="C253" s="13"/>
      <c r="D253" s="13"/>
      <c r="I253" s="18"/>
    </row>
    <row r="254" spans="1:9" x14ac:dyDescent="0.25">
      <c r="A254" s="13"/>
      <c r="B254" s="13"/>
      <c r="C254" s="13"/>
      <c r="D254" s="13"/>
      <c r="I254" s="18"/>
    </row>
    <row r="255" spans="1:9" x14ac:dyDescent="0.25">
      <c r="A255" s="13"/>
      <c r="B255" s="13"/>
      <c r="C255" s="13"/>
      <c r="D255" s="13"/>
      <c r="I255" s="18"/>
    </row>
    <row r="256" spans="1:9" x14ac:dyDescent="0.25">
      <c r="A256" s="13"/>
      <c r="B256" s="13"/>
      <c r="C256" s="13"/>
      <c r="D256" s="13"/>
      <c r="I256" s="18"/>
    </row>
    <row r="257" spans="1:9" x14ac:dyDescent="0.25">
      <c r="A257" s="13"/>
      <c r="B257" s="13"/>
      <c r="C257" s="13"/>
      <c r="D257" s="13"/>
      <c r="I257" s="18"/>
    </row>
    <row r="258" spans="1:9" x14ac:dyDescent="0.25">
      <c r="A258" s="13"/>
      <c r="B258" s="13"/>
      <c r="C258" s="13"/>
      <c r="D258" s="13"/>
      <c r="I258" s="18"/>
    </row>
    <row r="259" spans="1:9" x14ac:dyDescent="0.25">
      <c r="A259" s="13"/>
      <c r="B259" s="13"/>
      <c r="C259" s="13"/>
      <c r="D259" s="13"/>
      <c r="I259" s="18"/>
    </row>
    <row r="260" spans="1:9" x14ac:dyDescent="0.25">
      <c r="A260" s="13"/>
      <c r="B260" s="13"/>
      <c r="C260" s="13"/>
      <c r="D260" s="13"/>
      <c r="I260" s="18"/>
    </row>
    <row r="261" spans="1:9" x14ac:dyDescent="0.25">
      <c r="A261" s="13"/>
      <c r="B261" s="13"/>
      <c r="C261" s="13"/>
      <c r="D261" s="13"/>
      <c r="I261" s="18"/>
    </row>
    <row r="262" spans="1:9" x14ac:dyDescent="0.25">
      <c r="A262" s="13"/>
      <c r="B262" s="13"/>
      <c r="C262" s="13"/>
      <c r="D262" s="13"/>
      <c r="I262" s="18"/>
    </row>
    <row r="263" spans="1:9" x14ac:dyDescent="0.25">
      <c r="A263" s="13"/>
      <c r="B263" s="13"/>
      <c r="C263" s="13"/>
      <c r="D263" s="13"/>
      <c r="I263" s="18"/>
    </row>
    <row r="264" spans="1:9" x14ac:dyDescent="0.25">
      <c r="A264" s="13"/>
      <c r="B264" s="13"/>
      <c r="C264" s="13"/>
      <c r="D264" s="13"/>
      <c r="I264" s="18"/>
    </row>
    <row r="265" spans="1:9" x14ac:dyDescent="0.25">
      <c r="A265" s="13"/>
      <c r="B265" s="13"/>
      <c r="C265" s="13"/>
      <c r="D265" s="13"/>
      <c r="I265" s="18"/>
    </row>
    <row r="266" spans="1:9" x14ac:dyDescent="0.25">
      <c r="A266" s="13"/>
      <c r="B266" s="13"/>
      <c r="C266" s="13"/>
      <c r="D266" s="13"/>
      <c r="I266" s="18"/>
    </row>
    <row r="267" spans="1:9" x14ac:dyDescent="0.25">
      <c r="A267" s="13"/>
      <c r="B267" s="13"/>
      <c r="C267" s="13"/>
      <c r="D267" s="13"/>
      <c r="I267" s="18"/>
    </row>
    <row r="268" spans="1:9" x14ac:dyDescent="0.25">
      <c r="A268" s="13"/>
      <c r="B268" s="13"/>
      <c r="C268" s="13"/>
      <c r="D268" s="13"/>
      <c r="I268" s="18"/>
    </row>
    <row r="269" spans="1:9" x14ac:dyDescent="0.25">
      <c r="A269" s="13"/>
      <c r="B269" s="13"/>
      <c r="C269" s="13"/>
      <c r="D269" s="13"/>
      <c r="I269" s="18"/>
    </row>
    <row r="270" spans="1:9" x14ac:dyDescent="0.25">
      <c r="A270" s="13"/>
      <c r="B270" s="13"/>
      <c r="C270" s="13"/>
      <c r="D270" s="13"/>
      <c r="I270" s="18"/>
    </row>
    <row r="271" spans="1:9" x14ac:dyDescent="0.25">
      <c r="A271" s="13"/>
      <c r="B271" s="13"/>
      <c r="C271" s="13"/>
      <c r="D271" s="13"/>
      <c r="I271" s="18"/>
    </row>
    <row r="272" spans="1:9" x14ac:dyDescent="0.25">
      <c r="A272" s="13"/>
      <c r="B272" s="13"/>
      <c r="C272" s="13"/>
      <c r="D272" s="13"/>
      <c r="I272" s="18"/>
    </row>
    <row r="273" spans="1:9" x14ac:dyDescent="0.25">
      <c r="A273" s="13"/>
      <c r="B273" s="13"/>
      <c r="C273" s="13"/>
      <c r="D273" s="13"/>
      <c r="I273" s="18"/>
    </row>
    <row r="274" spans="1:9" x14ac:dyDescent="0.25">
      <c r="A274" s="13"/>
      <c r="B274" s="13"/>
      <c r="C274" s="13"/>
      <c r="D274" s="13"/>
      <c r="I274" s="18"/>
    </row>
    <row r="275" spans="1:9" x14ac:dyDescent="0.25">
      <c r="A275" s="13"/>
      <c r="B275" s="13"/>
      <c r="C275" s="13"/>
      <c r="D275" s="13"/>
      <c r="I275" s="18"/>
    </row>
    <row r="276" spans="1:9" x14ac:dyDescent="0.25">
      <c r="A276" s="13"/>
      <c r="B276" s="13"/>
      <c r="C276" s="13"/>
      <c r="D276" s="13"/>
      <c r="I276" s="18"/>
    </row>
    <row r="277" spans="1:9" x14ac:dyDescent="0.25">
      <c r="A277" s="13"/>
      <c r="B277" s="13"/>
      <c r="C277" s="13"/>
      <c r="D277" s="13"/>
      <c r="I277" s="18"/>
    </row>
    <row r="278" spans="1:9" x14ac:dyDescent="0.25">
      <c r="A278" s="13"/>
      <c r="B278" s="13"/>
      <c r="C278" s="13"/>
      <c r="D278" s="13"/>
      <c r="I278" s="18"/>
    </row>
    <row r="279" spans="1:9" x14ac:dyDescent="0.25">
      <c r="A279" s="13"/>
      <c r="B279" s="13"/>
      <c r="C279" s="13"/>
      <c r="D279" s="13"/>
      <c r="I279" s="18"/>
    </row>
    <row r="280" spans="1:9" x14ac:dyDescent="0.25">
      <c r="A280" s="13"/>
      <c r="B280" s="13"/>
      <c r="C280" s="13"/>
      <c r="D280" s="13"/>
      <c r="I280" s="18"/>
    </row>
    <row r="281" spans="1:9" x14ac:dyDescent="0.25">
      <c r="A281" s="13"/>
      <c r="B281" s="13"/>
      <c r="C281" s="13"/>
      <c r="D281" s="13"/>
      <c r="I281" s="18"/>
    </row>
    <row r="282" spans="1:9" x14ac:dyDescent="0.25">
      <c r="A282" s="13"/>
      <c r="B282" s="13"/>
      <c r="C282" s="13"/>
      <c r="D282" s="13"/>
      <c r="I282" s="18"/>
    </row>
    <row r="283" spans="1:9" x14ac:dyDescent="0.25">
      <c r="A283" s="13"/>
      <c r="B283" s="13"/>
      <c r="C283" s="13"/>
      <c r="D283" s="13"/>
      <c r="I283" s="18"/>
    </row>
    <row r="284" spans="1:9" x14ac:dyDescent="0.25">
      <c r="A284" s="13"/>
      <c r="B284" s="13"/>
      <c r="C284" s="13"/>
      <c r="D284" s="13"/>
      <c r="I284" s="18"/>
    </row>
    <row r="285" spans="1:9" x14ac:dyDescent="0.25">
      <c r="A285" s="13"/>
      <c r="B285" s="13"/>
      <c r="C285" s="13"/>
      <c r="D285" s="13"/>
      <c r="I285" s="18"/>
    </row>
    <row r="286" spans="1:9" x14ac:dyDescent="0.25">
      <c r="A286" s="13"/>
      <c r="B286" s="13"/>
      <c r="C286" s="13"/>
      <c r="D286" s="13"/>
      <c r="I286" s="18"/>
    </row>
    <row r="287" spans="1:9" x14ac:dyDescent="0.25">
      <c r="A287" s="13"/>
      <c r="B287" s="13"/>
      <c r="C287" s="13"/>
      <c r="D287" s="13"/>
      <c r="I287" s="18"/>
    </row>
    <row r="288" spans="1:9" x14ac:dyDescent="0.25">
      <c r="A288" s="13"/>
      <c r="B288" s="13"/>
      <c r="C288" s="13"/>
      <c r="D288" s="13"/>
      <c r="I288" s="18"/>
    </row>
    <row r="289" spans="1:9" x14ac:dyDescent="0.25">
      <c r="A289" s="13"/>
      <c r="B289" s="13"/>
      <c r="C289" s="13"/>
      <c r="D289" s="13"/>
      <c r="I289" s="18"/>
    </row>
    <row r="290" spans="1:9" x14ac:dyDescent="0.25">
      <c r="A290" s="13"/>
      <c r="B290" s="13"/>
      <c r="C290" s="13"/>
      <c r="D290" s="13"/>
      <c r="I290" s="18"/>
    </row>
    <row r="291" spans="1:9" x14ac:dyDescent="0.25">
      <c r="A291" s="13"/>
      <c r="B291" s="13"/>
      <c r="C291" s="13"/>
      <c r="D291" s="13"/>
      <c r="I291" s="18"/>
    </row>
    <row r="292" spans="1:9" x14ac:dyDescent="0.25">
      <c r="A292" s="13"/>
      <c r="B292" s="13"/>
      <c r="C292" s="13"/>
      <c r="D292" s="13"/>
      <c r="I292" s="18"/>
    </row>
    <row r="293" spans="1:9" x14ac:dyDescent="0.25">
      <c r="A293" s="13"/>
      <c r="B293" s="13"/>
      <c r="C293" s="13"/>
      <c r="D293" s="13"/>
      <c r="I293" s="18"/>
    </row>
    <row r="294" spans="1:9" x14ac:dyDescent="0.25">
      <c r="A294" s="13"/>
      <c r="B294" s="13"/>
      <c r="C294" s="13"/>
      <c r="D294" s="13"/>
      <c r="I294" s="18"/>
    </row>
    <row r="295" spans="1:9" x14ac:dyDescent="0.25">
      <c r="A295" s="13"/>
      <c r="B295" s="13"/>
      <c r="C295" s="13"/>
      <c r="D295" s="13"/>
      <c r="I295" s="18"/>
    </row>
    <row r="296" spans="1:9" x14ac:dyDescent="0.25">
      <c r="A296" s="13"/>
      <c r="B296" s="13"/>
      <c r="C296" s="13"/>
      <c r="D296" s="13"/>
      <c r="I296" s="18"/>
    </row>
    <row r="297" spans="1:9" x14ac:dyDescent="0.25">
      <c r="A297" s="13"/>
      <c r="B297" s="13"/>
      <c r="C297" s="13"/>
      <c r="D297" s="13"/>
      <c r="I297" s="18"/>
    </row>
    <row r="298" spans="1:9" x14ac:dyDescent="0.25">
      <c r="A298" s="13"/>
      <c r="B298" s="13"/>
      <c r="C298" s="13"/>
      <c r="D298" s="13"/>
      <c r="I298" s="18"/>
    </row>
    <row r="299" spans="1:9" x14ac:dyDescent="0.25">
      <c r="A299" s="13"/>
      <c r="B299" s="13"/>
      <c r="C299" s="13"/>
      <c r="D299" s="13"/>
      <c r="I299" s="18"/>
    </row>
    <row r="300" spans="1:9" x14ac:dyDescent="0.25">
      <c r="A300" s="13"/>
      <c r="B300" s="13"/>
      <c r="C300" s="13"/>
      <c r="D300" s="13"/>
      <c r="I300" s="18"/>
    </row>
    <row r="301" spans="1:9" x14ac:dyDescent="0.25">
      <c r="A301" s="13"/>
      <c r="B301" s="13"/>
      <c r="C301" s="13"/>
      <c r="D301" s="13"/>
      <c r="I301" s="18"/>
    </row>
    <row r="302" spans="1:9" x14ac:dyDescent="0.25">
      <c r="A302" s="13"/>
      <c r="B302" s="13"/>
      <c r="C302" s="13"/>
      <c r="D302" s="13"/>
      <c r="I302" s="18"/>
    </row>
    <row r="303" spans="1:9" x14ac:dyDescent="0.25">
      <c r="A303" s="13"/>
      <c r="B303" s="13"/>
      <c r="C303" s="13"/>
      <c r="D303" s="13"/>
      <c r="I303" s="18"/>
    </row>
    <row r="304" spans="1:9" x14ac:dyDescent="0.25">
      <c r="A304" s="13"/>
      <c r="B304" s="13"/>
      <c r="C304" s="13"/>
      <c r="D304" s="13"/>
      <c r="I304" s="18"/>
    </row>
    <row r="305" spans="1:9" x14ac:dyDescent="0.25">
      <c r="A305" s="13"/>
      <c r="B305" s="13"/>
      <c r="C305" s="13"/>
      <c r="D305" s="13"/>
      <c r="I305" s="18"/>
    </row>
    <row r="306" spans="1:9" x14ac:dyDescent="0.25">
      <c r="A306" s="13"/>
      <c r="B306" s="13"/>
      <c r="C306" s="13"/>
      <c r="D306" s="13"/>
      <c r="I306" s="18"/>
    </row>
    <row r="307" spans="1:9" x14ac:dyDescent="0.25">
      <c r="A307" s="13"/>
      <c r="B307" s="13"/>
      <c r="C307" s="13"/>
      <c r="D307" s="13"/>
      <c r="I307" s="18"/>
    </row>
    <row r="308" spans="1:9" x14ac:dyDescent="0.25">
      <c r="A308" s="13"/>
      <c r="B308" s="13"/>
      <c r="C308" s="13"/>
      <c r="D308" s="13"/>
      <c r="I308" s="18"/>
    </row>
    <row r="309" spans="1:9" x14ac:dyDescent="0.25">
      <c r="A309" s="13"/>
      <c r="B309" s="13"/>
      <c r="C309" s="13"/>
      <c r="D309" s="13"/>
      <c r="I309" s="18"/>
    </row>
    <row r="310" spans="1:9" x14ac:dyDescent="0.25">
      <c r="A310" s="13"/>
      <c r="B310" s="13"/>
      <c r="C310" s="13"/>
      <c r="D310" s="13"/>
      <c r="I310" s="18"/>
    </row>
    <row r="311" spans="1:9" x14ac:dyDescent="0.25">
      <c r="A311" s="13"/>
      <c r="B311" s="13"/>
      <c r="C311" s="13"/>
      <c r="D311" s="13"/>
      <c r="I311" s="18"/>
    </row>
    <row r="312" spans="1:9" x14ac:dyDescent="0.25">
      <c r="A312" s="13"/>
      <c r="B312" s="13"/>
      <c r="C312" s="13"/>
      <c r="D312" s="13"/>
      <c r="I312" s="18"/>
    </row>
    <row r="313" spans="1:9" x14ac:dyDescent="0.25">
      <c r="A313" s="13"/>
      <c r="B313" s="13"/>
      <c r="C313" s="13"/>
      <c r="D313" s="13"/>
      <c r="I313" s="18"/>
    </row>
    <row r="314" spans="1:9" x14ac:dyDescent="0.25">
      <c r="A314" s="13"/>
      <c r="B314" s="13"/>
      <c r="C314" s="13"/>
      <c r="D314" s="13"/>
      <c r="I314" s="18"/>
    </row>
    <row r="315" spans="1:9" x14ac:dyDescent="0.25">
      <c r="A315" s="13"/>
      <c r="B315" s="13"/>
      <c r="C315" s="13"/>
      <c r="D315" s="13"/>
      <c r="I315" s="18"/>
    </row>
    <row r="316" spans="1:9" x14ac:dyDescent="0.25">
      <c r="A316" s="13"/>
      <c r="B316" s="13"/>
      <c r="C316" s="13"/>
      <c r="D316" s="13"/>
      <c r="I316" s="18"/>
    </row>
    <row r="317" spans="1:9" x14ac:dyDescent="0.25">
      <c r="A317" s="13"/>
      <c r="B317" s="13"/>
      <c r="C317" s="13"/>
      <c r="D317" s="13"/>
      <c r="I317" s="18"/>
    </row>
    <row r="318" spans="1:9" x14ac:dyDescent="0.25">
      <c r="A318" s="13"/>
      <c r="B318" s="13"/>
      <c r="C318" s="13"/>
      <c r="D318" s="13"/>
      <c r="I318" s="18"/>
    </row>
    <row r="319" spans="1:9" x14ac:dyDescent="0.25">
      <c r="A319" s="13"/>
      <c r="B319" s="13"/>
      <c r="C319" s="13"/>
      <c r="D319" s="13"/>
      <c r="I319" s="18"/>
    </row>
    <row r="320" spans="1:9" x14ac:dyDescent="0.25">
      <c r="A320" s="13"/>
      <c r="B320" s="13"/>
      <c r="C320" s="13"/>
      <c r="D320" s="13"/>
      <c r="I320" s="18"/>
    </row>
    <row r="321" spans="1:9" x14ac:dyDescent="0.25">
      <c r="A321" s="13"/>
      <c r="B321" s="13"/>
      <c r="C321" s="13"/>
      <c r="D321" s="13"/>
      <c r="I321" s="18"/>
    </row>
    <row r="322" spans="1:9" x14ac:dyDescent="0.25">
      <c r="A322" s="13"/>
      <c r="B322" s="13"/>
      <c r="C322" s="13"/>
      <c r="D322" s="13"/>
      <c r="I322" s="18"/>
    </row>
    <row r="323" spans="1:9" x14ac:dyDescent="0.25">
      <c r="A323" s="13"/>
      <c r="B323" s="13"/>
      <c r="C323" s="13"/>
      <c r="D323" s="13"/>
      <c r="I323" s="18"/>
    </row>
    <row r="324" spans="1:9" x14ac:dyDescent="0.25">
      <c r="A324" s="13"/>
      <c r="B324" s="13"/>
      <c r="C324" s="13"/>
      <c r="D324" s="13"/>
      <c r="I324" s="18"/>
    </row>
    <row r="325" spans="1:9" x14ac:dyDescent="0.25">
      <c r="A325" s="13"/>
      <c r="B325" s="13"/>
      <c r="C325" s="13"/>
      <c r="D325" s="13"/>
      <c r="I325" s="18"/>
    </row>
    <row r="326" spans="1:9" x14ac:dyDescent="0.25">
      <c r="A326" s="13"/>
      <c r="B326" s="13"/>
      <c r="C326" s="13"/>
      <c r="D326" s="13"/>
      <c r="I326" s="18"/>
    </row>
    <row r="327" spans="1:9" x14ac:dyDescent="0.25">
      <c r="A327" s="13"/>
      <c r="B327" s="13"/>
      <c r="C327" s="13"/>
      <c r="D327" s="13"/>
      <c r="I327" s="18"/>
    </row>
    <row r="328" spans="1:9" x14ac:dyDescent="0.25">
      <c r="A328" s="13"/>
      <c r="B328" s="13"/>
      <c r="C328" s="13"/>
      <c r="D328" s="13"/>
      <c r="I328" s="18"/>
    </row>
    <row r="329" spans="1:9" x14ac:dyDescent="0.25">
      <c r="A329" s="13"/>
      <c r="B329" s="13"/>
      <c r="C329" s="13"/>
      <c r="D329" s="13"/>
      <c r="I329" s="18"/>
    </row>
    <row r="330" spans="1:9" x14ac:dyDescent="0.25">
      <c r="A330" s="13"/>
      <c r="B330" s="13"/>
      <c r="C330" s="13"/>
      <c r="D330" s="13"/>
      <c r="I330" s="18"/>
    </row>
    <row r="331" spans="1:9" x14ac:dyDescent="0.25">
      <c r="A331" s="13"/>
      <c r="B331" s="13"/>
      <c r="C331" s="13"/>
      <c r="D331" s="13"/>
      <c r="I331" s="18"/>
    </row>
    <row r="332" spans="1:9" x14ac:dyDescent="0.25">
      <c r="A332" s="13"/>
      <c r="B332" s="13"/>
      <c r="C332" s="13"/>
      <c r="D332" s="13"/>
      <c r="I332" s="18"/>
    </row>
    <row r="333" spans="1:9" x14ac:dyDescent="0.25">
      <c r="A333" s="13"/>
      <c r="B333" s="13"/>
      <c r="C333" s="13"/>
      <c r="D333" s="13"/>
      <c r="I333" s="18"/>
    </row>
    <row r="334" spans="1:9" x14ac:dyDescent="0.25">
      <c r="A334" s="13"/>
      <c r="B334" s="13"/>
      <c r="C334" s="13"/>
      <c r="D334" s="13"/>
      <c r="I334" s="18"/>
    </row>
    <row r="335" spans="1:9" x14ac:dyDescent="0.25">
      <c r="A335" s="13"/>
      <c r="B335" s="13"/>
      <c r="C335" s="13"/>
      <c r="D335" s="13"/>
      <c r="I335" s="18"/>
    </row>
    <row r="336" spans="1:9" x14ac:dyDescent="0.25">
      <c r="A336" s="13"/>
      <c r="B336" s="13"/>
      <c r="C336" s="13"/>
      <c r="D336" s="13"/>
      <c r="I336" s="18"/>
    </row>
    <row r="337" spans="1:9" x14ac:dyDescent="0.25">
      <c r="A337" s="13"/>
      <c r="B337" s="13"/>
      <c r="C337" s="13"/>
      <c r="D337" s="13"/>
      <c r="I337" s="18"/>
    </row>
    <row r="338" spans="1:9" x14ac:dyDescent="0.25">
      <c r="A338" s="13"/>
      <c r="B338" s="13"/>
      <c r="C338" s="13"/>
      <c r="D338" s="13"/>
      <c r="I338" s="18"/>
    </row>
    <row r="339" spans="1:9" x14ac:dyDescent="0.25">
      <c r="A339" s="13"/>
      <c r="B339" s="13"/>
      <c r="C339" s="13"/>
      <c r="D339" s="13"/>
      <c r="I339" s="18"/>
    </row>
    <row r="340" spans="1:9" x14ac:dyDescent="0.25">
      <c r="A340" s="13"/>
      <c r="B340" s="13"/>
      <c r="C340" s="13"/>
      <c r="D340" s="13"/>
      <c r="I340" s="18"/>
    </row>
    <row r="341" spans="1:9" x14ac:dyDescent="0.25">
      <c r="A341" s="13"/>
      <c r="B341" s="13"/>
      <c r="C341" s="13"/>
      <c r="D341" s="13"/>
      <c r="I341" s="18"/>
    </row>
    <row r="342" spans="1:9" x14ac:dyDescent="0.25">
      <c r="A342" s="13"/>
      <c r="B342" s="13"/>
      <c r="C342" s="13"/>
      <c r="D342" s="13"/>
      <c r="I342" s="18"/>
    </row>
    <row r="343" spans="1:9" x14ac:dyDescent="0.25">
      <c r="A343" s="13"/>
      <c r="B343" s="13"/>
      <c r="C343" s="13"/>
      <c r="D343" s="13"/>
      <c r="I343" s="18"/>
    </row>
    <row r="344" spans="1:9" x14ac:dyDescent="0.25">
      <c r="A344" s="13"/>
      <c r="B344" s="13"/>
      <c r="C344" s="13"/>
      <c r="D344" s="13"/>
      <c r="I344" s="18"/>
    </row>
    <row r="345" spans="1:9" x14ac:dyDescent="0.25">
      <c r="A345" s="13"/>
      <c r="B345" s="13"/>
      <c r="C345" s="13"/>
      <c r="D345" s="13"/>
      <c r="I345" s="18"/>
    </row>
    <row r="346" spans="1:9" x14ac:dyDescent="0.25">
      <c r="A346" s="13"/>
      <c r="B346" s="13"/>
      <c r="C346" s="13"/>
      <c r="D346" s="13"/>
      <c r="I346" s="18"/>
    </row>
    <row r="347" spans="1:9" x14ac:dyDescent="0.25">
      <c r="A347" s="13"/>
      <c r="B347" s="13"/>
      <c r="C347" s="13"/>
      <c r="D347" s="13"/>
      <c r="I347" s="18"/>
    </row>
    <row r="348" spans="1:9" x14ac:dyDescent="0.25">
      <c r="A348" s="13"/>
      <c r="B348" s="13"/>
      <c r="C348" s="13"/>
      <c r="D348" s="13"/>
      <c r="I348" s="18"/>
    </row>
    <row r="349" spans="1:9" x14ac:dyDescent="0.25">
      <c r="A349" s="13"/>
      <c r="B349" s="13"/>
      <c r="C349" s="13"/>
      <c r="D349" s="13"/>
      <c r="I349" s="18"/>
    </row>
    <row r="350" spans="1:9" x14ac:dyDescent="0.25">
      <c r="A350" s="13"/>
      <c r="B350" s="13"/>
      <c r="C350" s="13"/>
      <c r="D350" s="13"/>
      <c r="I350" s="18"/>
    </row>
    <row r="351" spans="1:9" x14ac:dyDescent="0.25">
      <c r="A351" s="13"/>
      <c r="B351" s="13"/>
      <c r="C351" s="13"/>
      <c r="D351" s="13"/>
      <c r="I351" s="18"/>
    </row>
    <row r="352" spans="1:9" x14ac:dyDescent="0.25">
      <c r="A352" s="13"/>
      <c r="B352" s="13"/>
      <c r="C352" s="13"/>
      <c r="D352" s="13"/>
      <c r="I352" s="18"/>
    </row>
    <row r="353" spans="1:9" x14ac:dyDescent="0.25">
      <c r="A353" s="13"/>
      <c r="B353" s="13"/>
      <c r="C353" s="13"/>
      <c r="D353" s="13"/>
      <c r="I353" s="18"/>
    </row>
    <row r="354" spans="1:9" x14ac:dyDescent="0.25">
      <c r="A354" s="13"/>
      <c r="B354" s="13"/>
      <c r="C354" s="13"/>
      <c r="D354" s="13"/>
      <c r="I354" s="18"/>
    </row>
    <row r="355" spans="1:9" x14ac:dyDescent="0.25">
      <c r="A355" s="13"/>
      <c r="B355" s="13"/>
      <c r="C355" s="13"/>
      <c r="D355" s="13"/>
      <c r="I355" s="18"/>
    </row>
    <row r="356" spans="1:9" x14ac:dyDescent="0.25">
      <c r="A356" s="13"/>
      <c r="B356" s="13"/>
      <c r="C356" s="13"/>
      <c r="D356" s="13"/>
      <c r="I356" s="18"/>
    </row>
    <row r="357" spans="1:9" x14ac:dyDescent="0.25">
      <c r="A357" s="13"/>
      <c r="B357" s="13"/>
      <c r="C357" s="13"/>
      <c r="D357" s="13"/>
      <c r="I357" s="18"/>
    </row>
    <row r="358" spans="1:9" x14ac:dyDescent="0.25">
      <c r="A358" s="13"/>
      <c r="B358" s="13"/>
      <c r="C358" s="13"/>
      <c r="D358" s="13"/>
      <c r="I358" s="18"/>
    </row>
    <row r="359" spans="1:9" x14ac:dyDescent="0.25">
      <c r="A359" s="13"/>
      <c r="B359" s="13"/>
      <c r="C359" s="13"/>
      <c r="D359" s="13"/>
      <c r="I359" s="18"/>
    </row>
    <row r="360" spans="1:9" x14ac:dyDescent="0.25">
      <c r="A360" s="13"/>
      <c r="B360" s="13"/>
      <c r="C360" s="13"/>
      <c r="D360" s="13"/>
      <c r="I360" s="18"/>
    </row>
    <row r="361" spans="1:9" x14ac:dyDescent="0.25">
      <c r="A361" s="13"/>
      <c r="B361" s="13"/>
      <c r="C361" s="13"/>
      <c r="D361" s="13"/>
      <c r="I361" s="18"/>
    </row>
    <row r="362" spans="1:9" x14ac:dyDescent="0.25">
      <c r="A362" s="13"/>
      <c r="B362" s="13"/>
      <c r="C362" s="13"/>
      <c r="D362" s="13"/>
      <c r="I362" s="18"/>
    </row>
    <row r="363" spans="1:9" x14ac:dyDescent="0.25">
      <c r="A363" s="13"/>
      <c r="B363" s="13"/>
      <c r="C363" s="13"/>
      <c r="D363" s="13"/>
      <c r="I363" s="18"/>
    </row>
    <row r="364" spans="1:9" x14ac:dyDescent="0.25">
      <c r="A364" s="13"/>
      <c r="B364" s="13"/>
      <c r="C364" s="13"/>
      <c r="D364" s="13"/>
      <c r="I364" s="18"/>
    </row>
    <row r="365" spans="1:9" x14ac:dyDescent="0.25">
      <c r="A365" s="13"/>
      <c r="B365" s="13"/>
      <c r="C365" s="13"/>
      <c r="D365" s="13"/>
      <c r="I365" s="18"/>
    </row>
    <row r="366" spans="1:9" x14ac:dyDescent="0.25">
      <c r="A366" s="13"/>
      <c r="B366" s="13"/>
      <c r="C366" s="13"/>
      <c r="D366" s="13"/>
      <c r="I366" s="18"/>
    </row>
    <row r="367" spans="1:9" x14ac:dyDescent="0.25">
      <c r="A367" s="13"/>
      <c r="B367" s="13"/>
      <c r="C367" s="13"/>
      <c r="D367" s="13"/>
      <c r="I367" s="18"/>
    </row>
    <row r="368" spans="1:9" x14ac:dyDescent="0.25">
      <c r="A368" s="13"/>
      <c r="B368" s="13"/>
      <c r="C368" s="13"/>
      <c r="D368" s="13"/>
      <c r="I368" s="18"/>
    </row>
    <row r="369" spans="1:9" x14ac:dyDescent="0.25">
      <c r="A369" s="13"/>
      <c r="B369" s="13"/>
      <c r="C369" s="13"/>
      <c r="D369" s="13"/>
      <c r="I369" s="18"/>
    </row>
    <row r="370" spans="1:9" x14ac:dyDescent="0.25">
      <c r="A370" s="13"/>
      <c r="B370" s="13"/>
      <c r="C370" s="13"/>
      <c r="D370" s="13"/>
      <c r="I370" s="18"/>
    </row>
    <row r="371" spans="1:9" x14ac:dyDescent="0.25">
      <c r="A371" s="13"/>
      <c r="B371" s="13"/>
      <c r="C371" s="13"/>
      <c r="D371" s="13"/>
      <c r="I371" s="18"/>
    </row>
    <row r="372" spans="1:9" x14ac:dyDescent="0.25">
      <c r="A372" s="13"/>
      <c r="B372" s="13"/>
      <c r="C372" s="13"/>
      <c r="D372" s="13"/>
      <c r="I372" s="18"/>
    </row>
    <row r="373" spans="1:9" x14ac:dyDescent="0.25">
      <c r="A373" s="13"/>
      <c r="B373" s="13"/>
      <c r="C373" s="13"/>
      <c r="D373" s="13"/>
      <c r="I373" s="18"/>
    </row>
    <row r="374" spans="1:9" x14ac:dyDescent="0.25">
      <c r="A374" s="13"/>
      <c r="B374" s="13"/>
      <c r="C374" s="13"/>
      <c r="D374" s="13"/>
      <c r="I374" s="18"/>
    </row>
    <row r="375" spans="1:9" x14ac:dyDescent="0.25">
      <c r="A375" s="13"/>
      <c r="B375" s="13"/>
      <c r="C375" s="13"/>
      <c r="D375" s="13"/>
      <c r="I375" s="18"/>
    </row>
    <row r="376" spans="1:9" x14ac:dyDescent="0.25">
      <c r="A376" s="13"/>
      <c r="B376" s="13"/>
      <c r="C376" s="13"/>
      <c r="D376" s="13"/>
      <c r="I376" s="18"/>
    </row>
    <row r="377" spans="1:9" x14ac:dyDescent="0.25">
      <c r="A377" s="13"/>
      <c r="B377" s="13"/>
      <c r="C377" s="13"/>
      <c r="D377" s="13"/>
      <c r="I377" s="18"/>
    </row>
    <row r="378" spans="1:9" x14ac:dyDescent="0.25">
      <c r="A378" s="13"/>
      <c r="B378" s="13"/>
      <c r="C378" s="13"/>
      <c r="D378" s="13"/>
      <c r="I378" s="18"/>
    </row>
    <row r="379" spans="1:9" x14ac:dyDescent="0.25">
      <c r="A379" s="13"/>
      <c r="B379" s="13"/>
      <c r="C379" s="13"/>
      <c r="D379" s="13"/>
      <c r="I379" s="18"/>
    </row>
    <row r="380" spans="1:9" x14ac:dyDescent="0.25">
      <c r="A380" s="13"/>
      <c r="B380" s="13"/>
      <c r="C380" s="13"/>
      <c r="D380" s="13"/>
      <c r="I380" s="18"/>
    </row>
    <row r="381" spans="1:9" x14ac:dyDescent="0.25">
      <c r="A381" s="13"/>
      <c r="B381" s="13"/>
      <c r="C381" s="13"/>
      <c r="D381" s="13"/>
      <c r="I381" s="18"/>
    </row>
    <row r="382" spans="1:9" x14ac:dyDescent="0.25">
      <c r="A382" s="13"/>
      <c r="B382" s="13"/>
      <c r="C382" s="13"/>
      <c r="D382" s="13"/>
      <c r="I382" s="18"/>
    </row>
    <row r="383" spans="1:9" x14ac:dyDescent="0.25">
      <c r="A383" s="13"/>
      <c r="B383" s="13"/>
      <c r="C383" s="13"/>
      <c r="D383" s="13"/>
      <c r="I383" s="18"/>
    </row>
    <row r="384" spans="1:9" x14ac:dyDescent="0.25">
      <c r="A384" s="13"/>
      <c r="B384" s="13"/>
      <c r="C384" s="13"/>
      <c r="D384" s="13"/>
      <c r="I384" s="18"/>
    </row>
    <row r="385" spans="1:9" x14ac:dyDescent="0.25">
      <c r="A385" s="13"/>
      <c r="B385" s="13"/>
      <c r="C385" s="13"/>
      <c r="D385" s="13"/>
      <c r="I385" s="18"/>
    </row>
    <row r="386" spans="1:9" x14ac:dyDescent="0.25">
      <c r="A386" s="13"/>
      <c r="B386" s="13"/>
      <c r="C386" s="13"/>
      <c r="D386" s="13"/>
      <c r="I386" s="18"/>
    </row>
    <row r="387" spans="1:9" x14ac:dyDescent="0.25">
      <c r="A387" s="13"/>
      <c r="B387" s="13"/>
      <c r="C387" s="13"/>
      <c r="D387" s="13"/>
      <c r="I387" s="18"/>
    </row>
    <row r="388" spans="1:9" x14ac:dyDescent="0.25">
      <c r="A388" s="13"/>
      <c r="B388" s="13"/>
      <c r="C388" s="13"/>
      <c r="D388" s="13"/>
      <c r="I388" s="18"/>
    </row>
    <row r="389" spans="1:9" x14ac:dyDescent="0.25">
      <c r="A389" s="13"/>
      <c r="B389" s="13"/>
      <c r="C389" s="13"/>
      <c r="D389" s="13"/>
      <c r="I389" s="18"/>
    </row>
    <row r="390" spans="1:9" x14ac:dyDescent="0.25">
      <c r="A390" s="13"/>
      <c r="B390" s="13"/>
      <c r="C390" s="13"/>
      <c r="D390" s="13"/>
      <c r="I390" s="18"/>
    </row>
    <row r="391" spans="1:9" x14ac:dyDescent="0.25">
      <c r="A391" s="13"/>
      <c r="B391" s="13"/>
      <c r="C391" s="13"/>
      <c r="D391" s="13"/>
      <c r="I391" s="18"/>
    </row>
    <row r="392" spans="1:9" x14ac:dyDescent="0.25">
      <c r="A392" s="13"/>
      <c r="B392" s="13"/>
      <c r="C392" s="13"/>
      <c r="D392" s="13"/>
      <c r="I392" s="18"/>
    </row>
    <row r="393" spans="1:9" x14ac:dyDescent="0.25">
      <c r="A393" s="13"/>
      <c r="B393" s="13"/>
      <c r="C393" s="13"/>
      <c r="D393" s="13"/>
      <c r="I393" s="18"/>
    </row>
    <row r="394" spans="1:9" x14ac:dyDescent="0.25">
      <c r="A394" s="13"/>
      <c r="B394" s="13"/>
      <c r="C394" s="13"/>
      <c r="D394" s="13"/>
      <c r="I394" s="18"/>
    </row>
    <row r="395" spans="1:9" x14ac:dyDescent="0.25">
      <c r="A395" s="13"/>
      <c r="B395" s="13"/>
      <c r="C395" s="13"/>
      <c r="D395" s="13"/>
      <c r="I395" s="18"/>
    </row>
    <row r="396" spans="1:9" x14ac:dyDescent="0.25">
      <c r="A396" s="13"/>
      <c r="B396" s="13"/>
      <c r="C396" s="13"/>
      <c r="D396" s="13"/>
      <c r="I396" s="18"/>
    </row>
    <row r="397" spans="1:9" x14ac:dyDescent="0.25">
      <c r="A397" s="13"/>
      <c r="B397" s="13"/>
      <c r="C397" s="13"/>
      <c r="D397" s="13"/>
      <c r="I397" s="18"/>
    </row>
    <row r="398" spans="1:9" x14ac:dyDescent="0.25">
      <c r="A398" s="13"/>
      <c r="B398" s="13"/>
      <c r="C398" s="13"/>
      <c r="D398" s="13"/>
      <c r="I398" s="18"/>
    </row>
    <row r="399" spans="1:9" x14ac:dyDescent="0.25">
      <c r="A399" s="13"/>
      <c r="B399" s="13"/>
      <c r="C399" s="13"/>
      <c r="D399" s="13"/>
      <c r="I399" s="18"/>
    </row>
    <row r="400" spans="1:9" x14ac:dyDescent="0.25">
      <c r="A400" s="13"/>
      <c r="B400" s="13"/>
      <c r="C400" s="13"/>
      <c r="D400" s="13"/>
      <c r="I400" s="18"/>
    </row>
    <row r="401" spans="1:9" x14ac:dyDescent="0.25">
      <c r="A401" s="13"/>
      <c r="B401" s="13"/>
      <c r="C401" s="13"/>
      <c r="D401" s="13"/>
      <c r="I401" s="18"/>
    </row>
    <row r="402" spans="1:9" x14ac:dyDescent="0.25">
      <c r="A402" s="13"/>
      <c r="B402" s="13"/>
      <c r="C402" s="13"/>
      <c r="D402" s="13"/>
      <c r="I402" s="18"/>
    </row>
    <row r="403" spans="1:9" x14ac:dyDescent="0.25">
      <c r="A403" s="13"/>
      <c r="B403" s="13"/>
      <c r="C403" s="13"/>
      <c r="D403" s="13"/>
      <c r="I403" s="18"/>
    </row>
    <row r="404" spans="1:9" x14ac:dyDescent="0.25">
      <c r="A404" s="13"/>
      <c r="B404" s="13"/>
      <c r="C404" s="13"/>
      <c r="D404" s="13"/>
      <c r="I404" s="18"/>
    </row>
    <row r="405" spans="1:9" x14ac:dyDescent="0.25">
      <c r="A405" s="13"/>
      <c r="B405" s="13"/>
      <c r="C405" s="13"/>
      <c r="D405" s="13"/>
      <c r="I405" s="18"/>
    </row>
    <row r="406" spans="1:9" x14ac:dyDescent="0.25">
      <c r="A406" s="13"/>
      <c r="B406" s="13"/>
      <c r="C406" s="13"/>
      <c r="D406" s="13"/>
      <c r="I406" s="18"/>
    </row>
    <row r="407" spans="1:9" x14ac:dyDescent="0.25">
      <c r="A407" s="13"/>
      <c r="B407" s="13"/>
      <c r="C407" s="13"/>
      <c r="D407" s="13"/>
      <c r="I407" s="18"/>
    </row>
    <row r="408" spans="1:9" x14ac:dyDescent="0.25">
      <c r="A408" s="13"/>
      <c r="B408" s="13"/>
      <c r="C408" s="13"/>
      <c r="D408" s="13"/>
      <c r="I408" s="18"/>
    </row>
    <row r="409" spans="1:9" x14ac:dyDescent="0.25">
      <c r="A409" s="13"/>
      <c r="B409" s="13"/>
      <c r="C409" s="13"/>
      <c r="D409" s="13"/>
      <c r="I409" s="18"/>
    </row>
    <row r="410" spans="1:9" x14ac:dyDescent="0.25">
      <c r="A410" s="13"/>
      <c r="B410" s="13"/>
      <c r="C410" s="13"/>
      <c r="D410" s="13"/>
      <c r="I410" s="18"/>
    </row>
    <row r="411" spans="1:9" x14ac:dyDescent="0.25">
      <c r="A411" s="13"/>
      <c r="B411" s="13"/>
      <c r="C411" s="13"/>
      <c r="D411" s="13"/>
      <c r="I411" s="18"/>
    </row>
    <row r="412" spans="1:9" x14ac:dyDescent="0.25">
      <c r="A412" s="13"/>
      <c r="B412" s="13"/>
      <c r="C412" s="13"/>
      <c r="D412" s="13"/>
      <c r="I412" s="18"/>
    </row>
    <row r="413" spans="1:9" x14ac:dyDescent="0.25">
      <c r="A413" s="13"/>
      <c r="B413" s="13"/>
      <c r="C413" s="13"/>
      <c r="D413" s="13"/>
      <c r="I413" s="18"/>
    </row>
    <row r="414" spans="1:9" x14ac:dyDescent="0.25">
      <c r="A414" s="13"/>
      <c r="B414" s="13"/>
      <c r="C414" s="13"/>
      <c r="D414" s="13"/>
      <c r="I414" s="18"/>
    </row>
    <row r="415" spans="1:9" x14ac:dyDescent="0.25">
      <c r="A415" s="13"/>
      <c r="B415" s="13"/>
      <c r="C415" s="13"/>
      <c r="D415" s="13"/>
      <c r="I415" s="18"/>
    </row>
    <row r="416" spans="1:9" x14ac:dyDescent="0.25">
      <c r="A416" s="13"/>
      <c r="B416" s="13"/>
      <c r="C416" s="13"/>
      <c r="D416" s="13"/>
      <c r="I416" s="18"/>
    </row>
    <row r="417" spans="1:9" x14ac:dyDescent="0.25">
      <c r="A417" s="13"/>
      <c r="B417" s="13"/>
      <c r="C417" s="13"/>
      <c r="D417" s="13"/>
      <c r="I417" s="18"/>
    </row>
    <row r="418" spans="1:9" x14ac:dyDescent="0.25">
      <c r="A418" s="13"/>
      <c r="B418" s="13"/>
      <c r="C418" s="13"/>
      <c r="D418" s="13"/>
      <c r="I418" s="18"/>
    </row>
    <row r="419" spans="1:9" x14ac:dyDescent="0.25">
      <c r="A419" s="13"/>
      <c r="B419" s="13"/>
      <c r="C419" s="13"/>
      <c r="D419" s="13"/>
      <c r="I419" s="18"/>
    </row>
    <row r="420" spans="1:9" x14ac:dyDescent="0.25">
      <c r="A420" s="13"/>
      <c r="B420" s="13"/>
      <c r="C420" s="13"/>
      <c r="D420" s="13"/>
      <c r="I420" s="18"/>
    </row>
    <row r="421" spans="1:9" x14ac:dyDescent="0.25">
      <c r="A421" s="13"/>
      <c r="B421" s="13"/>
      <c r="C421" s="13"/>
      <c r="D421" s="13"/>
      <c r="I421" s="18"/>
    </row>
    <row r="422" spans="1:9" x14ac:dyDescent="0.25">
      <c r="A422" s="13"/>
      <c r="B422" s="13"/>
      <c r="C422" s="13"/>
      <c r="D422" s="13"/>
      <c r="I422" s="18"/>
    </row>
    <row r="423" spans="1:9" x14ac:dyDescent="0.25">
      <c r="A423" s="13"/>
      <c r="B423" s="13"/>
      <c r="C423" s="13"/>
      <c r="D423" s="13"/>
      <c r="I423" s="18"/>
    </row>
    <row r="424" spans="1:9" x14ac:dyDescent="0.25">
      <c r="A424" s="13"/>
      <c r="B424" s="13"/>
      <c r="C424" s="13"/>
      <c r="D424" s="13"/>
      <c r="I424" s="18"/>
    </row>
    <row r="425" spans="1:9" x14ac:dyDescent="0.25">
      <c r="A425" s="13"/>
      <c r="B425" s="13"/>
      <c r="C425" s="13"/>
      <c r="D425" s="13"/>
      <c r="I425" s="18"/>
    </row>
    <row r="426" spans="1:9" x14ac:dyDescent="0.25">
      <c r="A426" s="13"/>
      <c r="B426" s="13"/>
      <c r="C426" s="13"/>
      <c r="D426" s="13"/>
      <c r="I426" s="18"/>
    </row>
    <row r="427" spans="1:9" x14ac:dyDescent="0.25">
      <c r="A427" s="13"/>
      <c r="B427" s="13"/>
      <c r="C427" s="13"/>
      <c r="D427" s="13"/>
      <c r="I427" s="18"/>
    </row>
    <row r="428" spans="1:9" x14ac:dyDescent="0.25">
      <c r="A428" s="13"/>
      <c r="B428" s="13"/>
      <c r="C428" s="13"/>
      <c r="D428" s="13"/>
      <c r="I428" s="18"/>
    </row>
    <row r="429" spans="1:9" x14ac:dyDescent="0.25">
      <c r="A429" s="13"/>
      <c r="B429" s="13"/>
      <c r="C429" s="13"/>
      <c r="D429" s="13"/>
      <c r="I429" s="18"/>
    </row>
    <row r="430" spans="1:9" x14ac:dyDescent="0.25">
      <c r="A430" s="13"/>
      <c r="B430" s="13"/>
      <c r="C430" s="13"/>
      <c r="D430" s="13"/>
      <c r="I430" s="18"/>
    </row>
    <row r="431" spans="1:9" x14ac:dyDescent="0.25">
      <c r="A431" s="13"/>
      <c r="B431" s="13"/>
      <c r="C431" s="13"/>
      <c r="D431" s="13"/>
      <c r="I431" s="18"/>
    </row>
    <row r="432" spans="1:9" x14ac:dyDescent="0.25">
      <c r="A432" s="13"/>
      <c r="B432" s="13"/>
      <c r="C432" s="13"/>
      <c r="D432" s="13"/>
      <c r="I432" s="18"/>
    </row>
    <row r="433" spans="1:9" x14ac:dyDescent="0.25">
      <c r="A433" s="13"/>
      <c r="B433" s="13"/>
      <c r="C433" s="13"/>
      <c r="D433" s="13"/>
      <c r="I433" s="18"/>
    </row>
    <row r="434" spans="1:9" x14ac:dyDescent="0.25">
      <c r="A434" s="13"/>
      <c r="B434" s="13"/>
      <c r="C434" s="13"/>
      <c r="D434" s="13"/>
      <c r="I434" s="18"/>
    </row>
    <row r="435" spans="1:9" x14ac:dyDescent="0.25">
      <c r="A435" s="13"/>
      <c r="B435" s="13"/>
      <c r="C435" s="13"/>
      <c r="D435" s="13"/>
      <c r="I435" s="18"/>
    </row>
    <row r="436" spans="1:9" x14ac:dyDescent="0.25">
      <c r="A436" s="13"/>
      <c r="B436" s="13"/>
      <c r="C436" s="13"/>
      <c r="D436" s="13"/>
      <c r="I436" s="18"/>
    </row>
    <row r="437" spans="1:9" x14ac:dyDescent="0.25">
      <c r="A437" s="13"/>
      <c r="B437" s="13"/>
      <c r="C437" s="13"/>
      <c r="D437" s="13"/>
      <c r="I437" s="18"/>
    </row>
    <row r="438" spans="1:9" x14ac:dyDescent="0.25">
      <c r="A438" s="13"/>
      <c r="B438" s="13"/>
      <c r="C438" s="13"/>
      <c r="D438" s="13"/>
      <c r="I438" s="18"/>
    </row>
    <row r="439" spans="1:9" x14ac:dyDescent="0.25">
      <c r="A439" s="13"/>
      <c r="B439" s="13"/>
      <c r="C439" s="13"/>
      <c r="D439" s="13"/>
      <c r="I439" s="18"/>
    </row>
    <row r="440" spans="1:9" x14ac:dyDescent="0.25">
      <c r="A440" s="13"/>
      <c r="B440" s="13"/>
      <c r="C440" s="13"/>
      <c r="D440" s="13"/>
      <c r="I440" s="18"/>
    </row>
    <row r="441" spans="1:9" x14ac:dyDescent="0.25">
      <c r="A441" s="13"/>
      <c r="B441" s="13"/>
      <c r="C441" s="13"/>
      <c r="D441" s="13"/>
      <c r="I441" s="18"/>
    </row>
    <row r="442" spans="1:9" x14ac:dyDescent="0.25">
      <c r="A442" s="13"/>
      <c r="B442" s="13"/>
      <c r="C442" s="13"/>
      <c r="D442" s="13"/>
      <c r="I442" s="18"/>
    </row>
    <row r="443" spans="1:9" x14ac:dyDescent="0.25">
      <c r="A443" s="13"/>
      <c r="B443" s="13"/>
      <c r="C443" s="13"/>
      <c r="D443" s="13"/>
      <c r="I443" s="18"/>
    </row>
    <row r="444" spans="1:9" x14ac:dyDescent="0.25">
      <c r="A444" s="13"/>
      <c r="B444" s="13"/>
      <c r="C444" s="13"/>
      <c r="D444" s="13"/>
      <c r="I444" s="18"/>
    </row>
    <row r="445" spans="1:9" x14ac:dyDescent="0.25">
      <c r="A445" s="13"/>
      <c r="B445" s="13"/>
      <c r="C445" s="13"/>
      <c r="D445" s="13"/>
      <c r="I445" s="18"/>
    </row>
    <row r="446" spans="1:9" x14ac:dyDescent="0.25">
      <c r="A446" s="13"/>
      <c r="B446" s="13"/>
      <c r="C446" s="13"/>
      <c r="D446" s="13"/>
      <c r="I446" s="18"/>
    </row>
    <row r="447" spans="1:9" x14ac:dyDescent="0.25">
      <c r="A447" s="13"/>
      <c r="B447" s="13"/>
      <c r="C447" s="13"/>
      <c r="D447" s="13"/>
      <c r="I447" s="18"/>
    </row>
    <row r="448" spans="1:9" x14ac:dyDescent="0.25">
      <c r="A448" s="13"/>
      <c r="B448" s="13"/>
      <c r="C448" s="13"/>
      <c r="D448" s="13"/>
      <c r="I448" s="18"/>
    </row>
    <row r="449" spans="1:9" x14ac:dyDescent="0.25">
      <c r="A449" s="13"/>
      <c r="B449" s="13"/>
      <c r="C449" s="13"/>
      <c r="D449" s="13"/>
      <c r="I449" s="18"/>
    </row>
    <row r="450" spans="1:9" x14ac:dyDescent="0.25">
      <c r="A450" s="13"/>
      <c r="B450" s="13"/>
      <c r="C450" s="13"/>
      <c r="D450" s="13"/>
      <c r="I450" s="18"/>
    </row>
    <row r="451" spans="1:9" x14ac:dyDescent="0.25">
      <c r="A451" s="13"/>
      <c r="B451" s="13"/>
      <c r="C451" s="13"/>
      <c r="D451" s="13"/>
      <c r="I451" s="18"/>
    </row>
    <row r="452" spans="1:9" x14ac:dyDescent="0.25">
      <c r="A452" s="13"/>
      <c r="B452" s="13"/>
      <c r="C452" s="13"/>
      <c r="D452" s="13"/>
      <c r="I452" s="18"/>
    </row>
    <row r="453" spans="1:9" x14ac:dyDescent="0.25">
      <c r="A453" s="13"/>
      <c r="B453" s="13"/>
      <c r="C453" s="13"/>
      <c r="D453" s="13"/>
      <c r="I453" s="18"/>
    </row>
    <row r="454" spans="1:9" x14ac:dyDescent="0.25">
      <c r="A454" s="13"/>
      <c r="B454" s="13"/>
      <c r="C454" s="13"/>
      <c r="D454" s="13"/>
      <c r="I454" s="18"/>
    </row>
    <row r="455" spans="1:9" x14ac:dyDescent="0.25">
      <c r="A455" s="13"/>
      <c r="B455" s="13"/>
      <c r="C455" s="13"/>
      <c r="D455" s="13"/>
      <c r="I455" s="18"/>
    </row>
    <row r="456" spans="1:9" x14ac:dyDescent="0.25">
      <c r="A456" s="13"/>
      <c r="B456" s="13"/>
      <c r="C456" s="13"/>
      <c r="D456" s="13"/>
      <c r="I456" s="18"/>
    </row>
    <row r="457" spans="1:9" x14ac:dyDescent="0.25">
      <c r="A457" s="13"/>
      <c r="B457" s="13"/>
      <c r="C457" s="13"/>
      <c r="D457" s="13"/>
      <c r="I457" s="18"/>
    </row>
    <row r="458" spans="1:9" x14ac:dyDescent="0.25">
      <c r="A458" s="13"/>
      <c r="B458" s="13"/>
      <c r="C458" s="13"/>
      <c r="D458" s="13"/>
      <c r="I458" s="18"/>
    </row>
    <row r="459" spans="1:9" x14ac:dyDescent="0.25">
      <c r="A459" s="13"/>
      <c r="B459" s="13"/>
      <c r="C459" s="13"/>
      <c r="D459" s="13"/>
      <c r="I459" s="18"/>
    </row>
    <row r="460" spans="1:9" x14ac:dyDescent="0.25">
      <c r="A460" s="13"/>
      <c r="B460" s="13"/>
      <c r="C460" s="13"/>
      <c r="D460" s="13"/>
      <c r="I460" s="18"/>
    </row>
    <row r="461" spans="1:9" x14ac:dyDescent="0.25">
      <c r="A461" s="13"/>
      <c r="B461" s="13"/>
      <c r="C461" s="13"/>
      <c r="D461" s="13"/>
      <c r="I461" s="18"/>
    </row>
    <row r="462" spans="1:9" x14ac:dyDescent="0.25">
      <c r="A462" s="13"/>
      <c r="B462" s="13"/>
      <c r="C462" s="13"/>
      <c r="D462" s="13"/>
      <c r="I462" s="18"/>
    </row>
    <row r="463" spans="1:9" x14ac:dyDescent="0.25">
      <c r="A463" s="13"/>
      <c r="B463" s="13"/>
      <c r="C463" s="13"/>
      <c r="D463" s="13"/>
      <c r="I463" s="18"/>
    </row>
    <row r="464" spans="1:9" x14ac:dyDescent="0.25">
      <c r="A464" s="13"/>
      <c r="B464" s="13"/>
      <c r="C464" s="13"/>
      <c r="D464" s="13"/>
      <c r="I464" s="18"/>
    </row>
    <row r="465" spans="1:9" x14ac:dyDescent="0.25">
      <c r="A465" s="13"/>
      <c r="B465" s="13"/>
      <c r="C465" s="13"/>
      <c r="D465" s="13"/>
      <c r="I465" s="18"/>
    </row>
    <row r="466" spans="1:9" x14ac:dyDescent="0.25">
      <c r="A466" s="13"/>
      <c r="B466" s="13"/>
      <c r="C466" s="13"/>
      <c r="D466" s="13"/>
      <c r="I466" s="18"/>
    </row>
    <row r="467" spans="1:9" x14ac:dyDescent="0.25">
      <c r="A467" s="13"/>
      <c r="B467" s="13"/>
      <c r="C467" s="13"/>
      <c r="D467" s="13"/>
      <c r="I467" s="18"/>
    </row>
    <row r="468" spans="1:9" x14ac:dyDescent="0.25">
      <c r="A468" s="13"/>
      <c r="B468" s="13"/>
      <c r="C468" s="13"/>
      <c r="D468" s="13"/>
      <c r="I468" s="18"/>
    </row>
    <row r="469" spans="1:9" x14ac:dyDescent="0.25">
      <c r="A469" s="13"/>
      <c r="B469" s="13"/>
      <c r="C469" s="13"/>
      <c r="D469" s="13"/>
      <c r="I469" s="18"/>
    </row>
    <row r="470" spans="1:9" x14ac:dyDescent="0.25">
      <c r="A470" s="13"/>
      <c r="B470" s="13"/>
      <c r="C470" s="13"/>
      <c r="D470" s="13"/>
      <c r="I470" s="18"/>
    </row>
    <row r="471" spans="1:9" x14ac:dyDescent="0.25">
      <c r="A471" s="13"/>
      <c r="B471" s="13"/>
      <c r="C471" s="13"/>
      <c r="D471" s="13"/>
      <c r="I471" s="18"/>
    </row>
    <row r="472" spans="1:9" x14ac:dyDescent="0.25">
      <c r="A472" s="13"/>
      <c r="B472" s="13"/>
      <c r="C472" s="13"/>
      <c r="D472" s="13"/>
      <c r="I472" s="18"/>
    </row>
    <row r="473" spans="1:9" x14ac:dyDescent="0.25">
      <c r="A473" s="13"/>
      <c r="B473" s="13"/>
      <c r="C473" s="13"/>
      <c r="D473" s="13"/>
      <c r="I473" s="18"/>
    </row>
    <row r="474" spans="1:9" x14ac:dyDescent="0.25">
      <c r="A474" s="13"/>
      <c r="B474" s="13"/>
      <c r="C474" s="13"/>
      <c r="D474" s="13"/>
      <c r="I474" s="18"/>
    </row>
    <row r="475" spans="1:9" x14ac:dyDescent="0.25">
      <c r="A475" s="13"/>
      <c r="B475" s="13"/>
      <c r="C475" s="13"/>
      <c r="D475" s="13"/>
      <c r="I475" s="18"/>
    </row>
    <row r="476" spans="1:9" x14ac:dyDescent="0.25">
      <c r="A476" s="13"/>
      <c r="B476" s="13"/>
      <c r="C476" s="13"/>
      <c r="D476" s="13"/>
      <c r="I476" s="18"/>
    </row>
    <row r="477" spans="1:9" x14ac:dyDescent="0.25">
      <c r="A477" s="13"/>
      <c r="B477" s="13"/>
      <c r="C477" s="13"/>
      <c r="D477" s="13"/>
      <c r="I477" s="18"/>
    </row>
    <row r="478" spans="1:9" x14ac:dyDescent="0.25">
      <c r="A478" s="13"/>
      <c r="B478" s="13"/>
      <c r="C478" s="13"/>
      <c r="D478" s="13"/>
      <c r="I478" s="18"/>
    </row>
    <row r="479" spans="1:9" x14ac:dyDescent="0.25">
      <c r="A479" s="13"/>
      <c r="B479" s="13"/>
      <c r="C479" s="13"/>
      <c r="D479" s="13"/>
      <c r="I479" s="18"/>
    </row>
    <row r="480" spans="1:9" x14ac:dyDescent="0.25">
      <c r="A480" s="13"/>
      <c r="B480" s="13"/>
      <c r="C480" s="13"/>
      <c r="D480" s="13"/>
      <c r="I480" s="18"/>
    </row>
    <row r="481" spans="1:9" x14ac:dyDescent="0.25">
      <c r="A481" s="13"/>
      <c r="B481" s="13"/>
      <c r="C481" s="13"/>
      <c r="D481" s="13"/>
      <c r="I481" s="18"/>
    </row>
    <row r="482" spans="1:9" x14ac:dyDescent="0.25">
      <c r="A482" s="13"/>
      <c r="B482" s="13"/>
      <c r="C482" s="13"/>
      <c r="D482" s="13"/>
      <c r="I482" s="18"/>
    </row>
    <row r="483" spans="1:9" x14ac:dyDescent="0.25">
      <c r="A483" s="13"/>
      <c r="B483" s="13"/>
      <c r="C483" s="13"/>
      <c r="D483" s="13"/>
      <c r="I483" s="18"/>
    </row>
    <row r="484" spans="1:9" x14ac:dyDescent="0.25">
      <c r="A484" s="13"/>
      <c r="B484" s="13"/>
      <c r="C484" s="13"/>
      <c r="D484" s="13"/>
      <c r="I484" s="18"/>
    </row>
    <row r="485" spans="1:9" x14ac:dyDescent="0.25">
      <c r="A485" s="13"/>
      <c r="B485" s="13"/>
      <c r="C485" s="13"/>
      <c r="D485" s="13"/>
      <c r="I485" s="18"/>
    </row>
    <row r="486" spans="1:9" x14ac:dyDescent="0.25">
      <c r="A486" s="13"/>
      <c r="B486" s="13"/>
      <c r="C486" s="13"/>
      <c r="D486" s="13"/>
      <c r="I486" s="18"/>
    </row>
    <row r="487" spans="1:9" x14ac:dyDescent="0.25">
      <c r="A487" s="13"/>
      <c r="B487" s="13"/>
      <c r="C487" s="13"/>
      <c r="D487" s="13"/>
      <c r="I487" s="18"/>
    </row>
    <row r="488" spans="1:9" x14ac:dyDescent="0.25">
      <c r="A488" s="13"/>
      <c r="B488" s="13"/>
      <c r="C488" s="13"/>
      <c r="D488" s="13"/>
      <c r="I488" s="18"/>
    </row>
    <row r="489" spans="1:9" x14ac:dyDescent="0.25">
      <c r="A489" s="13"/>
      <c r="B489" s="13"/>
      <c r="C489" s="13"/>
      <c r="D489" s="13"/>
      <c r="I489" s="18"/>
    </row>
    <row r="490" spans="1:9" x14ac:dyDescent="0.25">
      <c r="A490" s="13"/>
      <c r="B490" s="13"/>
      <c r="C490" s="13"/>
      <c r="D490" s="13"/>
      <c r="I490" s="18"/>
    </row>
    <row r="491" spans="1:9" x14ac:dyDescent="0.25">
      <c r="A491" s="13"/>
      <c r="B491" s="13"/>
      <c r="C491" s="13"/>
      <c r="D491" s="13"/>
      <c r="I491" s="18"/>
    </row>
    <row r="492" spans="1:9" x14ac:dyDescent="0.25">
      <c r="A492" s="13"/>
      <c r="B492" s="13"/>
      <c r="C492" s="13"/>
      <c r="D492" s="13"/>
      <c r="I492" s="18"/>
    </row>
    <row r="493" spans="1:9" x14ac:dyDescent="0.25">
      <c r="A493" s="13"/>
      <c r="B493" s="13"/>
      <c r="C493" s="13"/>
      <c r="D493" s="13"/>
      <c r="I493" s="18"/>
    </row>
    <row r="494" spans="1:9" x14ac:dyDescent="0.25">
      <c r="A494" s="13"/>
      <c r="B494" s="13"/>
      <c r="C494" s="13"/>
      <c r="D494" s="13"/>
      <c r="I494" s="18"/>
    </row>
    <row r="495" spans="1:9" x14ac:dyDescent="0.25">
      <c r="A495" s="13"/>
      <c r="B495" s="13"/>
      <c r="C495" s="13"/>
      <c r="D495" s="13"/>
      <c r="I495" s="18"/>
    </row>
    <row r="496" spans="1:9" x14ac:dyDescent="0.25">
      <c r="A496" s="13"/>
      <c r="B496" s="13"/>
      <c r="C496" s="13"/>
      <c r="D496" s="13"/>
      <c r="I496" s="18"/>
    </row>
    <row r="497" spans="1:9" x14ac:dyDescent="0.25">
      <c r="A497" s="13"/>
      <c r="B497" s="13"/>
      <c r="C497" s="13"/>
      <c r="D497" s="13"/>
      <c r="I497" s="18"/>
    </row>
    <row r="498" spans="1:9" x14ac:dyDescent="0.25">
      <c r="A498" s="13"/>
      <c r="B498" s="13"/>
      <c r="C498" s="13"/>
      <c r="D498" s="13"/>
      <c r="I498" s="18"/>
    </row>
    <row r="499" spans="1:9" x14ac:dyDescent="0.25">
      <c r="A499" s="13"/>
      <c r="B499" s="13"/>
      <c r="C499" s="13"/>
      <c r="D499" s="13"/>
      <c r="I499" s="18"/>
    </row>
    <row r="500" spans="1:9" x14ac:dyDescent="0.25">
      <c r="A500" s="13"/>
      <c r="B500" s="13"/>
      <c r="C500" s="13"/>
      <c r="D500" s="13"/>
      <c r="I500" s="18"/>
    </row>
    <row r="501" spans="1:9" x14ac:dyDescent="0.25">
      <c r="A501" s="13"/>
      <c r="B501" s="13"/>
      <c r="C501" s="13"/>
      <c r="D501" s="13"/>
      <c r="I501" s="18"/>
    </row>
    <row r="502" spans="1:9" x14ac:dyDescent="0.25">
      <c r="A502" s="13"/>
      <c r="B502" s="13"/>
      <c r="C502" s="13"/>
      <c r="D502" s="13"/>
      <c r="I502" s="18"/>
    </row>
    <row r="503" spans="1:9" x14ac:dyDescent="0.25">
      <c r="A503" s="13"/>
      <c r="B503" s="13"/>
      <c r="C503" s="13"/>
      <c r="D503" s="13"/>
      <c r="I503" s="18"/>
    </row>
    <row r="504" spans="1:9" x14ac:dyDescent="0.25">
      <c r="A504" s="13"/>
      <c r="B504" s="13"/>
      <c r="C504" s="13"/>
      <c r="D504" s="13"/>
      <c r="I504" s="18"/>
    </row>
    <row r="505" spans="1:9" x14ac:dyDescent="0.25">
      <c r="A505" s="13"/>
      <c r="B505" s="13"/>
      <c r="C505" s="13"/>
      <c r="D505" s="13"/>
      <c r="I505" s="18"/>
    </row>
    <row r="506" spans="1:9" x14ac:dyDescent="0.25">
      <c r="A506" s="13"/>
      <c r="B506" s="13"/>
      <c r="C506" s="13"/>
      <c r="D506" s="13"/>
      <c r="I506" s="18"/>
    </row>
    <row r="507" spans="1:9" x14ac:dyDescent="0.25">
      <c r="A507" s="13"/>
      <c r="B507" s="13"/>
      <c r="C507" s="13"/>
      <c r="D507" s="13"/>
      <c r="I507" s="18"/>
    </row>
    <row r="508" spans="1:9" x14ac:dyDescent="0.25">
      <c r="A508" s="13"/>
      <c r="B508" s="13"/>
      <c r="C508" s="13"/>
      <c r="D508" s="13"/>
      <c r="I508" s="18"/>
    </row>
    <row r="509" spans="1:9" x14ac:dyDescent="0.25">
      <c r="A509" s="13"/>
      <c r="B509" s="13"/>
      <c r="C509" s="13"/>
      <c r="D509" s="13"/>
      <c r="I509" s="18"/>
    </row>
    <row r="510" spans="1:9" x14ac:dyDescent="0.25">
      <c r="A510" s="13"/>
      <c r="B510" s="13"/>
      <c r="C510" s="13"/>
      <c r="D510" s="13"/>
      <c r="I510" s="18"/>
    </row>
    <row r="511" spans="1:9" x14ac:dyDescent="0.25">
      <c r="A511" s="13"/>
      <c r="B511" s="13"/>
      <c r="C511" s="13"/>
      <c r="D511" s="13"/>
      <c r="I511" s="18"/>
    </row>
    <row r="512" spans="1:9" x14ac:dyDescent="0.25">
      <c r="A512" s="13"/>
      <c r="B512" s="13"/>
      <c r="C512" s="13"/>
      <c r="D512" s="13"/>
      <c r="I512" s="18"/>
    </row>
    <row r="513" spans="1:9" x14ac:dyDescent="0.25">
      <c r="A513" s="13"/>
      <c r="B513" s="13"/>
      <c r="C513" s="13"/>
      <c r="D513" s="13"/>
      <c r="I513" s="18"/>
    </row>
    <row r="514" spans="1:9" x14ac:dyDescent="0.25">
      <c r="A514" s="13"/>
      <c r="B514" s="13"/>
      <c r="C514" s="13"/>
      <c r="D514" s="13"/>
      <c r="I514" s="18"/>
    </row>
    <row r="515" spans="1:9" x14ac:dyDescent="0.25">
      <c r="A515" s="13"/>
      <c r="B515" s="13"/>
      <c r="C515" s="13"/>
      <c r="D515" s="13"/>
      <c r="I515" s="18"/>
    </row>
    <row r="516" spans="1:9" x14ac:dyDescent="0.25">
      <c r="A516" s="13"/>
      <c r="B516" s="13"/>
      <c r="C516" s="13"/>
      <c r="D516" s="13"/>
      <c r="I516" s="18"/>
    </row>
    <row r="517" spans="1:9" x14ac:dyDescent="0.25">
      <c r="A517" s="13"/>
      <c r="B517" s="13"/>
      <c r="C517" s="13"/>
      <c r="D517" s="13"/>
      <c r="I517" s="18"/>
    </row>
    <row r="518" spans="1:9" x14ac:dyDescent="0.25">
      <c r="A518" s="13"/>
      <c r="B518" s="13"/>
      <c r="C518" s="13"/>
      <c r="D518" s="13"/>
      <c r="I518" s="18"/>
    </row>
    <row r="519" spans="1:9" x14ac:dyDescent="0.25">
      <c r="A519" s="13"/>
      <c r="B519" s="13"/>
      <c r="C519" s="13"/>
      <c r="D519" s="13"/>
      <c r="I519" s="18"/>
    </row>
    <row r="520" spans="1:9" x14ac:dyDescent="0.25">
      <c r="A520" s="13"/>
      <c r="B520" s="13"/>
      <c r="C520" s="13"/>
      <c r="D520" s="13"/>
      <c r="I520" s="18"/>
    </row>
    <row r="521" spans="1:9" x14ac:dyDescent="0.25">
      <c r="A521" s="13"/>
      <c r="B521" s="13"/>
      <c r="C521" s="13"/>
      <c r="D521" s="13"/>
      <c r="I521" s="18"/>
    </row>
    <row r="522" spans="1:9" x14ac:dyDescent="0.25">
      <c r="A522" s="13"/>
      <c r="B522" s="13"/>
      <c r="C522" s="13"/>
      <c r="D522" s="13"/>
      <c r="I522" s="18"/>
    </row>
    <row r="523" spans="1:9" x14ac:dyDescent="0.25">
      <c r="A523" s="13"/>
      <c r="B523" s="13"/>
      <c r="C523" s="13"/>
      <c r="D523" s="13"/>
      <c r="I523" s="18"/>
    </row>
    <row r="524" spans="1:9" x14ac:dyDescent="0.25">
      <c r="A524" s="13"/>
      <c r="B524" s="13"/>
      <c r="C524" s="13"/>
      <c r="D524" s="13"/>
      <c r="I524" s="18"/>
    </row>
    <row r="525" spans="1:9" x14ac:dyDescent="0.25">
      <c r="A525" s="13"/>
      <c r="B525" s="13"/>
      <c r="C525" s="13"/>
      <c r="D525" s="13"/>
      <c r="I525" s="18"/>
    </row>
    <row r="526" spans="1:9" x14ac:dyDescent="0.25">
      <c r="A526" s="13"/>
      <c r="B526" s="13"/>
      <c r="C526" s="13"/>
      <c r="D526" s="13"/>
      <c r="I526" s="18"/>
    </row>
    <row r="527" spans="1:9" x14ac:dyDescent="0.25">
      <c r="A527" s="13"/>
      <c r="B527" s="13"/>
      <c r="C527" s="13"/>
      <c r="D527" s="13"/>
      <c r="I527" s="18"/>
    </row>
    <row r="528" spans="1:9" x14ac:dyDescent="0.25">
      <c r="A528" s="13"/>
      <c r="B528" s="13"/>
      <c r="C528" s="13"/>
      <c r="D528" s="13"/>
      <c r="I528" s="18"/>
    </row>
    <row r="529" spans="1:9" x14ac:dyDescent="0.25">
      <c r="A529" s="13"/>
      <c r="B529" s="13"/>
      <c r="C529" s="13"/>
      <c r="D529" s="13"/>
      <c r="I529" s="18"/>
    </row>
    <row r="530" spans="1:9" x14ac:dyDescent="0.25">
      <c r="A530" s="13"/>
      <c r="B530" s="13"/>
      <c r="C530" s="13"/>
      <c r="D530" s="13"/>
      <c r="I530" s="18"/>
    </row>
    <row r="531" spans="1:9" x14ac:dyDescent="0.25">
      <c r="A531" s="13"/>
      <c r="B531" s="13"/>
      <c r="C531" s="13"/>
      <c r="D531" s="13"/>
      <c r="I531" s="18"/>
    </row>
    <row r="532" spans="1:9" x14ac:dyDescent="0.25">
      <c r="A532" s="13"/>
      <c r="B532" s="13"/>
      <c r="C532" s="13"/>
      <c r="D532" s="13"/>
      <c r="I532" s="18"/>
    </row>
    <row r="533" spans="1:9" x14ac:dyDescent="0.25">
      <c r="A533" s="13"/>
      <c r="B533" s="13"/>
      <c r="C533" s="13"/>
      <c r="D533" s="13"/>
      <c r="I533" s="18"/>
    </row>
    <row r="534" spans="1:9" x14ac:dyDescent="0.25">
      <c r="A534" s="13"/>
      <c r="B534" s="13"/>
      <c r="C534" s="13"/>
      <c r="D534" s="13"/>
      <c r="I534" s="18"/>
    </row>
    <row r="535" spans="1:9" x14ac:dyDescent="0.25">
      <c r="A535" s="13"/>
      <c r="B535" s="13"/>
      <c r="C535" s="13"/>
      <c r="D535" s="13"/>
      <c r="I535" s="18"/>
    </row>
    <row r="536" spans="1:9" x14ac:dyDescent="0.25">
      <c r="A536" s="13"/>
      <c r="B536" s="13"/>
      <c r="C536" s="13"/>
      <c r="D536" s="13"/>
      <c r="I536" s="18"/>
    </row>
    <row r="537" spans="1:9" x14ac:dyDescent="0.25">
      <c r="A537" s="13"/>
      <c r="B537" s="13"/>
      <c r="C537" s="13"/>
      <c r="D537" s="13"/>
      <c r="I537" s="18"/>
    </row>
    <row r="538" spans="1:9" x14ac:dyDescent="0.25">
      <c r="A538" s="13"/>
      <c r="B538" s="13"/>
      <c r="C538" s="13"/>
      <c r="D538" s="13"/>
      <c r="I538" s="18"/>
    </row>
    <row r="539" spans="1:9" x14ac:dyDescent="0.25">
      <c r="A539" s="13"/>
      <c r="B539" s="13"/>
      <c r="C539" s="13"/>
      <c r="D539" s="13"/>
      <c r="I539" s="18"/>
    </row>
    <row r="540" spans="1:9" x14ac:dyDescent="0.25">
      <c r="A540" s="13"/>
      <c r="B540" s="13"/>
      <c r="C540" s="13"/>
      <c r="D540" s="13"/>
      <c r="I540" s="18"/>
    </row>
    <row r="541" spans="1:9" x14ac:dyDescent="0.25">
      <c r="A541" s="13"/>
      <c r="B541" s="13"/>
      <c r="C541" s="13"/>
      <c r="D541" s="13"/>
      <c r="I541" s="18"/>
    </row>
    <row r="542" spans="1:9" x14ac:dyDescent="0.25">
      <c r="A542" s="13"/>
      <c r="B542" s="13"/>
      <c r="C542" s="13"/>
      <c r="D542" s="13"/>
      <c r="I542" s="18"/>
    </row>
    <row r="543" spans="1:9" x14ac:dyDescent="0.25">
      <c r="A543" s="13"/>
      <c r="B543" s="13"/>
      <c r="C543" s="13"/>
      <c r="D543" s="13"/>
      <c r="I543" s="18"/>
    </row>
    <row r="544" spans="1:9" x14ac:dyDescent="0.25">
      <c r="A544" s="13"/>
      <c r="B544" s="13"/>
      <c r="C544" s="13"/>
      <c r="D544" s="13"/>
      <c r="I544" s="18"/>
    </row>
    <row r="545" spans="1:9" x14ac:dyDescent="0.25">
      <c r="A545" s="13"/>
      <c r="B545" s="13"/>
      <c r="C545" s="13"/>
      <c r="D545" s="13"/>
      <c r="I545" s="18"/>
    </row>
    <row r="546" spans="1:9" x14ac:dyDescent="0.25">
      <c r="A546" s="13"/>
      <c r="B546" s="13"/>
      <c r="C546" s="13"/>
      <c r="D546" s="13"/>
      <c r="I546" s="18"/>
    </row>
    <row r="547" spans="1:9" x14ac:dyDescent="0.25">
      <c r="A547" s="13"/>
      <c r="B547" s="13"/>
      <c r="C547" s="13"/>
      <c r="D547" s="13"/>
      <c r="I547" s="18"/>
    </row>
    <row r="548" spans="1:9" x14ac:dyDescent="0.25">
      <c r="A548" s="13"/>
      <c r="B548" s="13"/>
      <c r="C548" s="13"/>
      <c r="D548" s="13"/>
      <c r="I548" s="18"/>
    </row>
    <row r="549" spans="1:9" x14ac:dyDescent="0.25">
      <c r="A549" s="13"/>
      <c r="B549" s="13"/>
      <c r="C549" s="13"/>
      <c r="D549" s="13"/>
      <c r="I549" s="18"/>
    </row>
    <row r="550" spans="1:9" x14ac:dyDescent="0.25">
      <c r="A550" s="13"/>
      <c r="B550" s="13"/>
      <c r="C550" s="13"/>
      <c r="D550" s="13"/>
      <c r="I550" s="18"/>
    </row>
    <row r="551" spans="1:9" x14ac:dyDescent="0.25">
      <c r="A551" s="13"/>
      <c r="B551" s="13"/>
      <c r="C551" s="13"/>
      <c r="D551" s="13"/>
      <c r="I551" s="18"/>
    </row>
    <row r="552" spans="1:9" x14ac:dyDescent="0.25">
      <c r="A552" s="13"/>
      <c r="B552" s="13"/>
      <c r="C552" s="13"/>
      <c r="D552" s="13"/>
      <c r="I552" s="18"/>
    </row>
    <row r="553" spans="1:9" x14ac:dyDescent="0.25">
      <c r="A553" s="13"/>
      <c r="B553" s="13"/>
      <c r="C553" s="13"/>
      <c r="D553" s="13"/>
      <c r="I553" s="18"/>
    </row>
    <row r="554" spans="1:9" x14ac:dyDescent="0.25">
      <c r="A554" s="13"/>
      <c r="B554" s="13"/>
      <c r="C554" s="13"/>
      <c r="D554" s="13"/>
      <c r="I554" s="18"/>
    </row>
    <row r="555" spans="1:9" x14ac:dyDescent="0.25">
      <c r="A555" s="13"/>
      <c r="B555" s="13"/>
      <c r="C555" s="13"/>
      <c r="D555" s="13"/>
      <c r="I555" s="18"/>
    </row>
    <row r="556" spans="1:9" x14ac:dyDescent="0.25">
      <c r="A556" s="13"/>
      <c r="B556" s="13"/>
      <c r="C556" s="13"/>
      <c r="D556" s="13"/>
      <c r="I556" s="18"/>
    </row>
    <row r="557" spans="1:9" x14ac:dyDescent="0.25">
      <c r="A557" s="13"/>
      <c r="B557" s="13"/>
      <c r="C557" s="13"/>
      <c r="D557" s="13"/>
      <c r="I557" s="18"/>
    </row>
    <row r="558" spans="1:9" x14ac:dyDescent="0.25">
      <c r="A558" s="13"/>
      <c r="B558" s="13"/>
      <c r="C558" s="13"/>
      <c r="D558" s="13"/>
      <c r="I558" s="18"/>
    </row>
    <row r="559" spans="1:9" x14ac:dyDescent="0.25">
      <c r="A559" s="13"/>
      <c r="B559" s="13"/>
      <c r="C559" s="13"/>
      <c r="D559" s="13"/>
      <c r="I559" s="18"/>
    </row>
    <row r="560" spans="1:9" x14ac:dyDescent="0.25">
      <c r="A560" s="13"/>
      <c r="B560" s="13"/>
      <c r="C560" s="13"/>
      <c r="D560" s="13"/>
      <c r="I560" s="18"/>
    </row>
    <row r="561" spans="1:9" x14ac:dyDescent="0.25">
      <c r="A561" s="13"/>
      <c r="B561" s="13"/>
      <c r="C561" s="13"/>
      <c r="D561" s="13"/>
      <c r="I561" s="18"/>
    </row>
    <row r="562" spans="1:9" x14ac:dyDescent="0.25">
      <c r="A562" s="13"/>
      <c r="B562" s="13"/>
      <c r="C562" s="13"/>
      <c r="D562" s="13"/>
      <c r="I562" s="18"/>
    </row>
    <row r="563" spans="1:9" x14ac:dyDescent="0.25">
      <c r="A563" s="13"/>
      <c r="B563" s="13"/>
      <c r="C563" s="13"/>
      <c r="D563" s="13"/>
      <c r="I563" s="18"/>
    </row>
    <row r="564" spans="1:9" x14ac:dyDescent="0.25">
      <c r="A564" s="13"/>
      <c r="B564" s="13"/>
      <c r="C564" s="13"/>
      <c r="D564" s="13"/>
      <c r="I564" s="18"/>
    </row>
    <row r="565" spans="1:9" x14ac:dyDescent="0.25">
      <c r="A565" s="13"/>
      <c r="B565" s="13"/>
      <c r="C565" s="13"/>
      <c r="D565" s="13"/>
      <c r="I565" s="18"/>
    </row>
    <row r="566" spans="1:9" x14ac:dyDescent="0.25">
      <c r="A566" s="13"/>
      <c r="B566" s="13"/>
      <c r="C566" s="13"/>
      <c r="D566" s="13"/>
      <c r="I566" s="18"/>
    </row>
    <row r="567" spans="1:9" x14ac:dyDescent="0.25">
      <c r="A567" s="13"/>
      <c r="B567" s="13"/>
      <c r="C567" s="13"/>
      <c r="D567" s="13"/>
      <c r="I567" s="18"/>
    </row>
    <row r="568" spans="1:9" x14ac:dyDescent="0.25">
      <c r="A568" s="13"/>
      <c r="B568" s="13"/>
      <c r="C568" s="13"/>
      <c r="D568" s="13"/>
      <c r="I568" s="18"/>
    </row>
    <row r="569" spans="1:9" x14ac:dyDescent="0.25">
      <c r="A569" s="13"/>
      <c r="B569" s="13"/>
      <c r="C569" s="13"/>
      <c r="D569" s="13"/>
      <c r="I569" s="18"/>
    </row>
    <row r="570" spans="1:9" x14ac:dyDescent="0.25">
      <c r="A570" s="13"/>
      <c r="B570" s="13"/>
      <c r="C570" s="13"/>
      <c r="D570" s="13"/>
      <c r="I570" s="18"/>
    </row>
    <row r="571" spans="1:9" x14ac:dyDescent="0.25">
      <c r="A571" s="13"/>
      <c r="B571" s="13"/>
      <c r="C571" s="13"/>
      <c r="D571" s="13"/>
      <c r="I571" s="18"/>
    </row>
    <row r="572" spans="1:9" x14ac:dyDescent="0.25">
      <c r="A572" s="13"/>
      <c r="B572" s="13"/>
      <c r="C572" s="13"/>
      <c r="D572" s="13"/>
      <c r="I572" s="18"/>
    </row>
    <row r="573" spans="1:9" x14ac:dyDescent="0.25">
      <c r="A573" s="13"/>
      <c r="B573" s="13"/>
      <c r="C573" s="13"/>
      <c r="D573" s="13"/>
      <c r="I573" s="18"/>
    </row>
    <row r="574" spans="1:9" x14ac:dyDescent="0.25">
      <c r="A574" s="13"/>
      <c r="B574" s="13"/>
      <c r="C574" s="13"/>
      <c r="D574" s="13"/>
      <c r="I574" s="18"/>
    </row>
    <row r="575" spans="1:9" x14ac:dyDescent="0.25">
      <c r="A575" s="13"/>
      <c r="B575" s="13"/>
      <c r="C575" s="13"/>
      <c r="D575" s="13"/>
      <c r="I575" s="18"/>
    </row>
    <row r="576" spans="1:9" x14ac:dyDescent="0.25">
      <c r="A576" s="13"/>
      <c r="B576" s="13"/>
      <c r="C576" s="13"/>
      <c r="D576" s="13"/>
      <c r="I576" s="18"/>
    </row>
    <row r="577" spans="1:9" x14ac:dyDescent="0.25">
      <c r="A577" s="13"/>
      <c r="B577" s="13"/>
      <c r="C577" s="13"/>
      <c r="D577" s="13"/>
      <c r="I577" s="18"/>
    </row>
    <row r="578" spans="1:9" x14ac:dyDescent="0.25">
      <c r="A578" s="13"/>
      <c r="B578" s="13"/>
      <c r="C578" s="13"/>
      <c r="D578" s="13"/>
      <c r="I578" s="18"/>
    </row>
    <row r="579" spans="1:9" x14ac:dyDescent="0.25">
      <c r="A579" s="13"/>
      <c r="B579" s="13"/>
      <c r="C579" s="13"/>
      <c r="D579" s="13"/>
      <c r="I579" s="18"/>
    </row>
    <row r="580" spans="1:9" x14ac:dyDescent="0.25">
      <c r="A580" s="13"/>
      <c r="B580" s="13"/>
      <c r="C580" s="13"/>
      <c r="D580" s="13"/>
      <c r="I580" s="18"/>
    </row>
    <row r="581" spans="1:9" x14ac:dyDescent="0.25">
      <c r="A581" s="13"/>
      <c r="B581" s="13"/>
      <c r="C581" s="13"/>
      <c r="D581" s="13"/>
      <c r="I581" s="18"/>
    </row>
    <row r="582" spans="1:9" x14ac:dyDescent="0.25">
      <c r="A582" s="13"/>
      <c r="B582" s="13"/>
      <c r="C582" s="13"/>
      <c r="D582" s="13"/>
      <c r="I582" s="18"/>
    </row>
    <row r="583" spans="1:9" x14ac:dyDescent="0.25">
      <c r="A583" s="13"/>
      <c r="B583" s="13"/>
      <c r="C583" s="13"/>
      <c r="D583" s="13"/>
      <c r="I583" s="18"/>
    </row>
    <row r="584" spans="1:9" x14ac:dyDescent="0.25">
      <c r="A584" s="13"/>
      <c r="B584" s="13"/>
      <c r="C584" s="13"/>
      <c r="D584" s="13"/>
      <c r="I584" s="18"/>
    </row>
    <row r="585" spans="1:9" x14ac:dyDescent="0.25">
      <c r="A585" s="13"/>
      <c r="B585" s="13"/>
      <c r="C585" s="13"/>
      <c r="D585" s="13"/>
      <c r="I585" s="18"/>
    </row>
    <row r="586" spans="1:9" x14ac:dyDescent="0.25">
      <c r="A586" s="13"/>
      <c r="B586" s="13"/>
      <c r="C586" s="13"/>
      <c r="D586" s="13"/>
      <c r="I586" s="18"/>
    </row>
    <row r="587" spans="1:9" x14ac:dyDescent="0.25">
      <c r="A587" s="13"/>
      <c r="B587" s="13"/>
      <c r="C587" s="13"/>
      <c r="D587" s="13"/>
      <c r="I587" s="18"/>
    </row>
    <row r="588" spans="1:9" x14ac:dyDescent="0.25">
      <c r="A588" s="13"/>
      <c r="B588" s="13"/>
      <c r="C588" s="13"/>
      <c r="D588" s="13"/>
      <c r="I588" s="18"/>
    </row>
    <row r="589" spans="1:9" x14ac:dyDescent="0.25">
      <c r="A589" s="13"/>
      <c r="B589" s="13"/>
      <c r="C589" s="13"/>
      <c r="D589" s="13"/>
      <c r="I589" s="18"/>
    </row>
    <row r="590" spans="1:9" x14ac:dyDescent="0.25">
      <c r="A590" s="13"/>
      <c r="B590" s="13"/>
      <c r="C590" s="13"/>
      <c r="D590" s="13"/>
      <c r="I590" s="18"/>
    </row>
    <row r="591" spans="1:9" x14ac:dyDescent="0.25">
      <c r="A591" s="13"/>
      <c r="B591" s="13"/>
      <c r="C591" s="13"/>
      <c r="D591" s="13"/>
      <c r="I591" s="18"/>
    </row>
    <row r="592" spans="1:9" x14ac:dyDescent="0.25">
      <c r="A592" s="13"/>
      <c r="B592" s="13"/>
      <c r="C592" s="13"/>
      <c r="D592" s="13"/>
      <c r="I592" s="18"/>
    </row>
    <row r="593" spans="1:9" x14ac:dyDescent="0.25">
      <c r="A593" s="13"/>
      <c r="B593" s="13"/>
      <c r="C593" s="13"/>
      <c r="D593" s="13"/>
      <c r="I593" s="18"/>
    </row>
    <row r="594" spans="1:9" x14ac:dyDescent="0.25">
      <c r="A594" s="13"/>
      <c r="B594" s="13"/>
      <c r="C594" s="13"/>
      <c r="D594" s="13"/>
      <c r="I594" s="18"/>
    </row>
    <row r="595" spans="1:9" x14ac:dyDescent="0.25">
      <c r="A595" s="13"/>
      <c r="B595" s="13"/>
      <c r="C595" s="13"/>
      <c r="D595" s="13"/>
      <c r="I595" s="18"/>
    </row>
    <row r="596" spans="1:9" x14ac:dyDescent="0.25">
      <c r="A596" s="13"/>
      <c r="B596" s="13"/>
      <c r="C596" s="13"/>
      <c r="D596" s="13"/>
      <c r="I596" s="18"/>
    </row>
    <row r="597" spans="1:9" x14ac:dyDescent="0.25">
      <c r="A597" s="13"/>
      <c r="B597" s="13"/>
      <c r="C597" s="13"/>
      <c r="D597" s="13"/>
      <c r="I597" s="18"/>
    </row>
    <row r="598" spans="1:9" x14ac:dyDescent="0.25">
      <c r="A598" s="13"/>
      <c r="B598" s="13"/>
      <c r="C598" s="13"/>
      <c r="D598" s="13"/>
      <c r="I598" s="18"/>
    </row>
    <row r="599" spans="1:9" x14ac:dyDescent="0.25">
      <c r="A599" s="13"/>
      <c r="B599" s="13"/>
      <c r="C599" s="13"/>
      <c r="D599" s="13"/>
      <c r="I599" s="18"/>
    </row>
    <row r="600" spans="1:9" x14ac:dyDescent="0.25">
      <c r="A600" s="13"/>
      <c r="B600" s="13"/>
      <c r="C600" s="13"/>
      <c r="D600" s="13"/>
      <c r="I600" s="18"/>
    </row>
    <row r="601" spans="1:9" x14ac:dyDescent="0.25">
      <c r="A601" s="13"/>
      <c r="B601" s="13"/>
      <c r="C601" s="13"/>
      <c r="D601" s="13"/>
      <c r="I601" s="18"/>
    </row>
    <row r="602" spans="1:9" x14ac:dyDescent="0.25">
      <c r="A602" s="13"/>
      <c r="B602" s="13"/>
      <c r="C602" s="13"/>
      <c r="D602" s="13"/>
      <c r="I602" s="18"/>
    </row>
    <row r="603" spans="1:9" x14ac:dyDescent="0.25">
      <c r="A603" s="13"/>
      <c r="B603" s="13"/>
      <c r="C603" s="13"/>
      <c r="D603" s="13"/>
      <c r="I603" s="18"/>
    </row>
    <row r="604" spans="1:9" x14ac:dyDescent="0.25">
      <c r="A604" s="13"/>
      <c r="B604" s="13"/>
      <c r="C604" s="13"/>
      <c r="D604" s="13"/>
      <c r="I604" s="18"/>
    </row>
    <row r="605" spans="1:9" x14ac:dyDescent="0.25">
      <c r="A605" s="13"/>
      <c r="B605" s="13"/>
      <c r="C605" s="13"/>
      <c r="D605" s="13"/>
      <c r="I605" s="18"/>
    </row>
    <row r="606" spans="1:9" x14ac:dyDescent="0.25">
      <c r="A606" s="13"/>
      <c r="B606" s="13"/>
      <c r="C606" s="13"/>
      <c r="D606" s="13"/>
      <c r="I606" s="18"/>
    </row>
    <row r="607" spans="1:9" x14ac:dyDescent="0.25">
      <c r="A607" s="13"/>
      <c r="B607" s="13"/>
      <c r="C607" s="13"/>
      <c r="D607" s="13"/>
      <c r="I607" s="18"/>
    </row>
    <row r="608" spans="1:9" x14ac:dyDescent="0.25">
      <c r="A608" s="13"/>
      <c r="B608" s="13"/>
      <c r="C608" s="13"/>
      <c r="D608" s="13"/>
      <c r="I608" s="18"/>
    </row>
    <row r="609" spans="1:9" x14ac:dyDescent="0.25">
      <c r="A609" s="13"/>
      <c r="B609" s="13"/>
      <c r="C609" s="13"/>
      <c r="D609" s="13"/>
      <c r="I609" s="18"/>
    </row>
    <row r="610" spans="1:9" x14ac:dyDescent="0.25">
      <c r="A610" s="13"/>
      <c r="B610" s="13"/>
      <c r="C610" s="13"/>
      <c r="D610" s="13"/>
      <c r="I610" s="18"/>
    </row>
    <row r="611" spans="1:9" x14ac:dyDescent="0.25">
      <c r="A611" s="13"/>
      <c r="B611" s="13"/>
      <c r="C611" s="13"/>
      <c r="D611" s="13"/>
      <c r="I611" s="18"/>
    </row>
    <row r="612" spans="1:9" x14ac:dyDescent="0.25">
      <c r="A612" s="13"/>
      <c r="B612" s="13"/>
      <c r="C612" s="13"/>
      <c r="D612" s="13"/>
      <c r="I612" s="18"/>
    </row>
    <row r="613" spans="1:9" x14ac:dyDescent="0.25">
      <c r="A613" s="13"/>
      <c r="B613" s="13"/>
      <c r="C613" s="13"/>
      <c r="D613" s="13"/>
      <c r="I613" s="18"/>
    </row>
    <row r="614" spans="1:9" x14ac:dyDescent="0.25">
      <c r="A614" s="13"/>
      <c r="B614" s="13"/>
      <c r="C614" s="13"/>
      <c r="D614" s="13"/>
      <c r="I614" s="18"/>
    </row>
    <row r="615" spans="1:9" x14ac:dyDescent="0.25">
      <c r="A615" s="13"/>
      <c r="B615" s="13"/>
      <c r="C615" s="13"/>
      <c r="D615" s="13"/>
      <c r="I615" s="18"/>
    </row>
    <row r="616" spans="1:9" x14ac:dyDescent="0.25">
      <c r="A616" s="13"/>
      <c r="B616" s="13"/>
      <c r="C616" s="13"/>
      <c r="D616" s="13"/>
      <c r="I616" s="18"/>
    </row>
    <row r="617" spans="1:9" x14ac:dyDescent="0.25">
      <c r="A617" s="13"/>
      <c r="B617" s="13"/>
      <c r="C617" s="13"/>
      <c r="D617" s="13"/>
      <c r="I617" s="18"/>
    </row>
    <row r="618" spans="1:9" x14ac:dyDescent="0.25">
      <c r="A618" s="13"/>
      <c r="B618" s="13"/>
      <c r="C618" s="13"/>
      <c r="D618" s="13"/>
      <c r="I618" s="18"/>
    </row>
    <row r="619" spans="1:9" x14ac:dyDescent="0.25">
      <c r="A619" s="13"/>
      <c r="B619" s="13"/>
      <c r="C619" s="13"/>
      <c r="D619" s="13"/>
      <c r="I619" s="18"/>
    </row>
    <row r="620" spans="1:9" x14ac:dyDescent="0.25">
      <c r="A620" s="13"/>
      <c r="B620" s="13"/>
      <c r="C620" s="13"/>
      <c r="D620" s="13"/>
      <c r="I620" s="18"/>
    </row>
    <row r="621" spans="1:9" x14ac:dyDescent="0.25">
      <c r="A621" s="13"/>
      <c r="B621" s="13"/>
      <c r="C621" s="13"/>
      <c r="D621" s="13"/>
      <c r="I621" s="18"/>
    </row>
    <row r="622" spans="1:9" x14ac:dyDescent="0.25">
      <c r="A622" s="13"/>
      <c r="B622" s="13"/>
      <c r="C622" s="13"/>
      <c r="D622" s="13"/>
      <c r="I622" s="18"/>
    </row>
    <row r="623" spans="1:9" x14ac:dyDescent="0.25">
      <c r="A623" s="13"/>
      <c r="B623" s="13"/>
      <c r="C623" s="13"/>
      <c r="D623" s="13"/>
      <c r="I623" s="18"/>
    </row>
    <row r="624" spans="1:9" x14ac:dyDescent="0.25">
      <c r="A624" s="13"/>
      <c r="B624" s="13"/>
      <c r="C624" s="13"/>
      <c r="D624" s="13"/>
      <c r="I624" s="18"/>
    </row>
    <row r="625" spans="1:9" x14ac:dyDescent="0.25">
      <c r="A625" s="13"/>
      <c r="B625" s="13"/>
      <c r="C625" s="13"/>
      <c r="D625" s="13"/>
      <c r="I625" s="18"/>
    </row>
    <row r="626" spans="1:9" x14ac:dyDescent="0.25">
      <c r="A626" s="13"/>
      <c r="B626" s="13"/>
      <c r="C626" s="13"/>
      <c r="D626" s="13"/>
      <c r="I626" s="18"/>
    </row>
    <row r="627" spans="1:9" x14ac:dyDescent="0.25">
      <c r="A627" s="13"/>
      <c r="B627" s="13"/>
      <c r="C627" s="13"/>
      <c r="D627" s="13"/>
      <c r="I627" s="18"/>
    </row>
    <row r="628" spans="1:9" x14ac:dyDescent="0.25">
      <c r="A628" s="13"/>
      <c r="B628" s="13"/>
      <c r="C628" s="13"/>
      <c r="D628" s="13"/>
      <c r="I628" s="18"/>
    </row>
    <row r="629" spans="1:9" x14ac:dyDescent="0.25">
      <c r="A629" s="13"/>
      <c r="B629" s="13"/>
      <c r="C629" s="13"/>
      <c r="D629" s="13"/>
      <c r="I629" s="18"/>
    </row>
    <row r="630" spans="1:9" x14ac:dyDescent="0.25">
      <c r="A630" s="13"/>
      <c r="B630" s="13"/>
      <c r="C630" s="13"/>
      <c r="D630" s="13"/>
      <c r="I630" s="18"/>
    </row>
    <row r="631" spans="1:9" x14ac:dyDescent="0.25">
      <c r="A631" s="13"/>
      <c r="B631" s="13"/>
      <c r="C631" s="13"/>
      <c r="D631" s="13"/>
      <c r="I631" s="18"/>
    </row>
    <row r="632" spans="1:9" x14ac:dyDescent="0.25">
      <c r="A632" s="13"/>
      <c r="B632" s="13"/>
      <c r="C632" s="13"/>
      <c r="D632" s="13"/>
      <c r="I632" s="18"/>
    </row>
    <row r="633" spans="1:9" x14ac:dyDescent="0.25">
      <c r="A633" s="13"/>
      <c r="B633" s="13"/>
      <c r="C633" s="13"/>
      <c r="D633" s="13"/>
      <c r="I633" s="18"/>
    </row>
    <row r="634" spans="1:9" x14ac:dyDescent="0.25">
      <c r="A634" s="13"/>
      <c r="B634" s="13"/>
      <c r="C634" s="13"/>
      <c r="D634" s="13"/>
      <c r="I634" s="18"/>
    </row>
    <row r="635" spans="1:9" x14ac:dyDescent="0.25">
      <c r="A635" s="13"/>
      <c r="B635" s="13"/>
      <c r="C635" s="13"/>
      <c r="D635" s="13"/>
      <c r="I635" s="18"/>
    </row>
    <row r="636" spans="1:9" x14ac:dyDescent="0.25">
      <c r="A636" s="13"/>
      <c r="B636" s="13"/>
      <c r="C636" s="13"/>
      <c r="D636" s="13"/>
      <c r="I636" s="18"/>
    </row>
    <row r="637" spans="1:9" x14ac:dyDescent="0.25">
      <c r="A637" s="13"/>
      <c r="B637" s="13"/>
      <c r="C637" s="13"/>
      <c r="D637" s="13"/>
      <c r="I637" s="18"/>
    </row>
    <row r="638" spans="1:9" x14ac:dyDescent="0.25">
      <c r="A638" s="13"/>
      <c r="B638" s="13"/>
      <c r="C638" s="13"/>
      <c r="D638" s="13"/>
      <c r="I638" s="18"/>
    </row>
    <row r="639" spans="1:9" x14ac:dyDescent="0.25">
      <c r="A639" s="13"/>
      <c r="B639" s="13"/>
      <c r="C639" s="13"/>
      <c r="D639" s="13"/>
      <c r="I639" s="18"/>
    </row>
    <row r="640" spans="1:9" x14ac:dyDescent="0.25">
      <c r="A640" s="13"/>
      <c r="B640" s="13"/>
      <c r="C640" s="13"/>
      <c r="D640" s="13"/>
      <c r="I640" s="18"/>
    </row>
    <row r="641" spans="1:9" x14ac:dyDescent="0.25">
      <c r="A641" s="13"/>
      <c r="B641" s="13"/>
      <c r="C641" s="13"/>
      <c r="D641" s="13"/>
      <c r="I641" s="18"/>
    </row>
    <row r="642" spans="1:9" x14ac:dyDescent="0.25">
      <c r="A642" s="13"/>
      <c r="B642" s="13"/>
      <c r="C642" s="13"/>
      <c r="D642" s="13"/>
      <c r="I642" s="18"/>
    </row>
    <row r="643" spans="1:9" x14ac:dyDescent="0.25">
      <c r="A643" s="13"/>
      <c r="B643" s="13"/>
      <c r="C643" s="13"/>
      <c r="D643" s="13"/>
      <c r="I643" s="18"/>
    </row>
    <row r="644" spans="1:9" x14ac:dyDescent="0.25">
      <c r="A644" s="13"/>
      <c r="B644" s="13"/>
      <c r="C644" s="13"/>
      <c r="D644" s="13"/>
      <c r="I644" s="18"/>
    </row>
    <row r="645" spans="1:9" x14ac:dyDescent="0.25">
      <c r="A645" s="13"/>
      <c r="B645" s="13"/>
      <c r="C645" s="13"/>
      <c r="D645" s="13"/>
      <c r="I645" s="18"/>
    </row>
    <row r="646" spans="1:9" x14ac:dyDescent="0.25">
      <c r="A646" s="13"/>
      <c r="B646" s="13"/>
      <c r="C646" s="13"/>
      <c r="D646" s="13"/>
      <c r="I646" s="18"/>
    </row>
    <row r="647" spans="1:9" x14ac:dyDescent="0.25">
      <c r="A647" s="13"/>
      <c r="B647" s="13"/>
      <c r="C647" s="13"/>
      <c r="D647" s="13"/>
      <c r="I647" s="18"/>
    </row>
    <row r="648" spans="1:9" x14ac:dyDescent="0.25">
      <c r="A648" s="13"/>
      <c r="B648" s="13"/>
      <c r="C648" s="13"/>
      <c r="D648" s="13"/>
      <c r="I648" s="18"/>
    </row>
    <row r="649" spans="1:9" x14ac:dyDescent="0.25">
      <c r="A649" s="13"/>
      <c r="B649" s="13"/>
      <c r="C649" s="13"/>
      <c r="D649" s="13"/>
      <c r="I649" s="18"/>
    </row>
    <row r="650" spans="1:9" x14ac:dyDescent="0.25">
      <c r="A650" s="13"/>
      <c r="B650" s="13"/>
      <c r="C650" s="13"/>
      <c r="D650" s="13"/>
      <c r="I650" s="18"/>
    </row>
    <row r="651" spans="1:9" x14ac:dyDescent="0.25">
      <c r="A651" s="13"/>
      <c r="B651" s="13"/>
      <c r="C651" s="13"/>
      <c r="D651" s="13"/>
      <c r="I651" s="18"/>
    </row>
    <row r="652" spans="1:9" x14ac:dyDescent="0.25">
      <c r="A652" s="13"/>
      <c r="B652" s="13"/>
      <c r="C652" s="13"/>
      <c r="D652" s="13"/>
      <c r="I652" s="18"/>
    </row>
    <row r="653" spans="1:9" x14ac:dyDescent="0.25">
      <c r="A653" s="13"/>
      <c r="B653" s="13"/>
      <c r="C653" s="13"/>
      <c r="D653" s="13"/>
      <c r="I653" s="18"/>
    </row>
    <row r="654" spans="1:9" x14ac:dyDescent="0.25">
      <c r="A654" s="13"/>
      <c r="B654" s="13"/>
      <c r="C654" s="13"/>
      <c r="D654" s="13"/>
      <c r="I654" s="18"/>
    </row>
    <row r="655" spans="1:9" x14ac:dyDescent="0.25">
      <c r="A655" s="13"/>
      <c r="B655" s="13"/>
      <c r="C655" s="13"/>
      <c r="D655" s="13"/>
      <c r="I655" s="18"/>
    </row>
    <row r="656" spans="1:9" x14ac:dyDescent="0.25">
      <c r="A656" s="13"/>
      <c r="B656" s="13"/>
      <c r="C656" s="13"/>
      <c r="D656" s="13"/>
      <c r="I656" s="18"/>
    </row>
    <row r="657" spans="1:9" x14ac:dyDescent="0.25">
      <c r="A657" s="13"/>
      <c r="B657" s="13"/>
      <c r="C657" s="13"/>
      <c r="D657" s="13"/>
      <c r="I657" s="18"/>
    </row>
    <row r="658" spans="1:9" x14ac:dyDescent="0.25">
      <c r="A658" s="13"/>
      <c r="B658" s="13"/>
      <c r="C658" s="13"/>
      <c r="D658" s="13"/>
      <c r="I658" s="18"/>
    </row>
    <row r="659" spans="1:9" x14ac:dyDescent="0.25">
      <c r="A659" s="13"/>
      <c r="B659" s="13"/>
      <c r="C659" s="13"/>
      <c r="D659" s="13"/>
      <c r="I659" s="18"/>
    </row>
    <row r="660" spans="1:9" x14ac:dyDescent="0.25">
      <c r="A660" s="13"/>
      <c r="B660" s="13"/>
      <c r="C660" s="13"/>
      <c r="D660" s="13"/>
      <c r="I660" s="18"/>
    </row>
    <row r="661" spans="1:9" x14ac:dyDescent="0.25">
      <c r="A661" s="13"/>
      <c r="B661" s="13"/>
      <c r="C661" s="13"/>
      <c r="D661" s="13"/>
      <c r="I661" s="18"/>
    </row>
    <row r="662" spans="1:9" x14ac:dyDescent="0.25">
      <c r="A662" s="13"/>
      <c r="B662" s="13"/>
      <c r="C662" s="13"/>
      <c r="D662" s="13"/>
      <c r="I662" s="18"/>
    </row>
    <row r="663" spans="1:9" x14ac:dyDescent="0.25">
      <c r="A663" s="13"/>
      <c r="B663" s="13"/>
      <c r="C663" s="13"/>
      <c r="D663" s="13"/>
      <c r="I663" s="18"/>
    </row>
    <row r="664" spans="1:9" x14ac:dyDescent="0.25">
      <c r="A664" s="13"/>
      <c r="B664" s="13"/>
      <c r="C664" s="13"/>
      <c r="D664" s="13"/>
      <c r="I664" s="18"/>
    </row>
    <row r="665" spans="1:9" x14ac:dyDescent="0.25">
      <c r="A665" s="13"/>
      <c r="B665" s="13"/>
      <c r="C665" s="13"/>
      <c r="D665" s="13"/>
      <c r="I665" s="18"/>
    </row>
    <row r="666" spans="1:9" x14ac:dyDescent="0.25">
      <c r="A666" s="13"/>
      <c r="B666" s="13"/>
      <c r="C666" s="13"/>
      <c r="D666" s="13"/>
      <c r="I666" s="18"/>
    </row>
    <row r="667" spans="1:9" x14ac:dyDescent="0.25">
      <c r="A667" s="13"/>
      <c r="B667" s="13"/>
      <c r="C667" s="13"/>
      <c r="D667" s="13"/>
      <c r="I667" s="18"/>
    </row>
    <row r="668" spans="1:9" x14ac:dyDescent="0.25">
      <c r="A668" s="13"/>
      <c r="B668" s="13"/>
      <c r="C668" s="13"/>
      <c r="D668" s="13"/>
      <c r="I668" s="18"/>
    </row>
    <row r="669" spans="1:9" x14ac:dyDescent="0.25">
      <c r="A669" s="13"/>
      <c r="B669" s="13"/>
      <c r="C669" s="13"/>
      <c r="D669" s="13"/>
      <c r="I669" s="18"/>
    </row>
    <row r="670" spans="1:9" x14ac:dyDescent="0.25">
      <c r="A670" s="13"/>
      <c r="B670" s="13"/>
      <c r="C670" s="13"/>
      <c r="D670" s="13"/>
      <c r="I670" s="18"/>
    </row>
    <row r="671" spans="1:9" x14ac:dyDescent="0.25">
      <c r="A671" s="13"/>
      <c r="B671" s="13"/>
      <c r="C671" s="13"/>
      <c r="D671" s="13"/>
      <c r="I671" s="18"/>
    </row>
    <row r="672" spans="1:9" x14ac:dyDescent="0.25">
      <c r="A672" s="13"/>
      <c r="B672" s="13"/>
      <c r="C672" s="13"/>
      <c r="D672" s="13"/>
      <c r="I672" s="18"/>
    </row>
    <row r="673" spans="1:9" x14ac:dyDescent="0.25">
      <c r="A673" s="13"/>
      <c r="B673" s="13"/>
      <c r="C673" s="13"/>
      <c r="D673" s="13"/>
      <c r="I673" s="18"/>
    </row>
    <row r="674" spans="1:9" x14ac:dyDescent="0.25">
      <c r="A674" s="13"/>
      <c r="B674" s="13"/>
      <c r="C674" s="13"/>
      <c r="D674" s="13"/>
      <c r="I674" s="18"/>
    </row>
    <row r="675" spans="1:9" x14ac:dyDescent="0.25">
      <c r="A675" s="13"/>
      <c r="B675" s="13"/>
      <c r="C675" s="13"/>
      <c r="D675" s="13"/>
      <c r="I675" s="18"/>
    </row>
    <row r="676" spans="1:9" x14ac:dyDescent="0.25">
      <c r="A676" s="13"/>
      <c r="B676" s="13"/>
      <c r="C676" s="13"/>
      <c r="D676" s="13"/>
      <c r="I676" s="18"/>
    </row>
    <row r="677" spans="1:9" x14ac:dyDescent="0.25">
      <c r="A677" s="13"/>
      <c r="B677" s="13"/>
      <c r="C677" s="13"/>
      <c r="D677" s="13"/>
      <c r="I677" s="18"/>
    </row>
    <row r="678" spans="1:9" x14ac:dyDescent="0.25">
      <c r="A678" s="13"/>
      <c r="B678" s="13"/>
      <c r="C678" s="13"/>
      <c r="D678" s="13"/>
      <c r="I678" s="18"/>
    </row>
    <row r="679" spans="1:9" x14ac:dyDescent="0.25">
      <c r="A679" s="13"/>
      <c r="B679" s="13"/>
      <c r="C679" s="13"/>
      <c r="D679" s="13"/>
      <c r="I679" s="18"/>
    </row>
    <row r="680" spans="1:9" x14ac:dyDescent="0.25">
      <c r="A680" s="13"/>
      <c r="B680" s="13"/>
      <c r="C680" s="13"/>
      <c r="D680" s="13"/>
      <c r="I680" s="18"/>
    </row>
    <row r="681" spans="1:9" x14ac:dyDescent="0.25">
      <c r="A681" s="13"/>
      <c r="B681" s="13"/>
      <c r="C681" s="13"/>
      <c r="D681" s="13"/>
      <c r="I681" s="18"/>
    </row>
    <row r="682" spans="1:9" x14ac:dyDescent="0.25">
      <c r="A682" s="13"/>
      <c r="B682" s="13"/>
      <c r="C682" s="13"/>
      <c r="D682" s="13"/>
      <c r="I682" s="18"/>
    </row>
    <row r="683" spans="1:9" x14ac:dyDescent="0.25">
      <c r="A683" s="13"/>
      <c r="B683" s="13"/>
      <c r="C683" s="13"/>
      <c r="D683" s="13"/>
      <c r="I683" s="18"/>
    </row>
    <row r="684" spans="1:9" x14ac:dyDescent="0.25">
      <c r="A684" s="13"/>
      <c r="B684" s="13"/>
      <c r="C684" s="13"/>
      <c r="D684" s="13"/>
      <c r="I684" s="18"/>
    </row>
    <row r="685" spans="1:9" x14ac:dyDescent="0.25">
      <c r="A685" s="13"/>
      <c r="B685" s="13"/>
      <c r="C685" s="13"/>
      <c r="D685" s="13"/>
      <c r="I685" s="18"/>
    </row>
    <row r="686" spans="1:9" x14ac:dyDescent="0.25">
      <c r="A686" s="13"/>
      <c r="B686" s="13"/>
      <c r="C686" s="13"/>
      <c r="D686" s="13"/>
      <c r="I686" s="18"/>
    </row>
    <row r="687" spans="1:9" x14ac:dyDescent="0.25">
      <c r="A687" s="13"/>
      <c r="B687" s="13"/>
      <c r="C687" s="13"/>
      <c r="D687" s="13"/>
      <c r="I687" s="18"/>
    </row>
    <row r="688" spans="1:9" x14ac:dyDescent="0.25">
      <c r="A688" s="13"/>
      <c r="B688" s="13"/>
      <c r="C688" s="13"/>
      <c r="D688" s="13"/>
      <c r="I688" s="18"/>
    </row>
    <row r="689" spans="1:9" x14ac:dyDescent="0.25">
      <c r="A689" s="13"/>
      <c r="B689" s="13"/>
      <c r="C689" s="13"/>
      <c r="D689" s="13"/>
      <c r="I689" s="18"/>
    </row>
    <row r="690" spans="1:9" x14ac:dyDescent="0.25">
      <c r="A690" s="13"/>
      <c r="B690" s="13"/>
      <c r="C690" s="13"/>
      <c r="D690" s="13"/>
      <c r="I690" s="18"/>
    </row>
    <row r="691" spans="1:9" x14ac:dyDescent="0.25">
      <c r="A691" s="13"/>
      <c r="B691" s="13"/>
      <c r="C691" s="13"/>
      <c r="D691" s="13"/>
      <c r="I691" s="18"/>
    </row>
    <row r="692" spans="1:9" x14ac:dyDescent="0.25">
      <c r="A692" s="13"/>
      <c r="B692" s="13"/>
      <c r="C692" s="13"/>
      <c r="D692" s="13"/>
      <c r="I692" s="18"/>
    </row>
    <row r="693" spans="1:9" x14ac:dyDescent="0.25">
      <c r="A693" s="13"/>
      <c r="B693" s="13"/>
      <c r="C693" s="13"/>
      <c r="D693" s="13"/>
      <c r="I693" s="18"/>
    </row>
    <row r="694" spans="1:9" x14ac:dyDescent="0.25">
      <c r="A694" s="13"/>
      <c r="B694" s="13"/>
      <c r="C694" s="13"/>
      <c r="D694" s="13"/>
      <c r="I694" s="18"/>
    </row>
    <row r="695" spans="1:9" x14ac:dyDescent="0.25">
      <c r="A695" s="13"/>
      <c r="B695" s="13"/>
      <c r="C695" s="13"/>
      <c r="D695" s="13"/>
      <c r="I695" s="18"/>
    </row>
    <row r="696" spans="1:9" x14ac:dyDescent="0.25">
      <c r="A696" s="13"/>
      <c r="B696" s="13"/>
      <c r="C696" s="13"/>
      <c r="D696" s="13"/>
      <c r="I696" s="18"/>
    </row>
    <row r="697" spans="1:9" x14ac:dyDescent="0.25">
      <c r="A697" s="13"/>
      <c r="B697" s="13"/>
      <c r="C697" s="13"/>
      <c r="D697" s="13"/>
      <c r="I697" s="18"/>
    </row>
    <row r="698" spans="1:9" x14ac:dyDescent="0.25">
      <c r="A698" s="13"/>
      <c r="B698" s="13"/>
      <c r="C698" s="13"/>
      <c r="D698" s="13"/>
      <c r="I698" s="18"/>
    </row>
    <row r="699" spans="1:9" x14ac:dyDescent="0.25">
      <c r="A699" s="13"/>
      <c r="B699" s="13"/>
      <c r="C699" s="13"/>
      <c r="D699" s="13"/>
      <c r="I699" s="18"/>
    </row>
    <row r="700" spans="1:9" x14ac:dyDescent="0.25">
      <c r="A700" s="13"/>
      <c r="B700" s="13"/>
      <c r="C700" s="13"/>
      <c r="D700" s="13"/>
      <c r="I700" s="18"/>
    </row>
    <row r="701" spans="1:9" x14ac:dyDescent="0.25">
      <c r="A701" s="13"/>
      <c r="B701" s="13"/>
      <c r="C701" s="13"/>
      <c r="D701" s="13"/>
      <c r="I701" s="18"/>
    </row>
    <row r="702" spans="1:9" x14ac:dyDescent="0.25">
      <c r="A702" s="13"/>
      <c r="B702" s="13"/>
      <c r="C702" s="13"/>
      <c r="D702" s="13"/>
      <c r="I702" s="18"/>
    </row>
    <row r="703" spans="1:9" x14ac:dyDescent="0.25">
      <c r="A703" s="13"/>
      <c r="B703" s="13"/>
      <c r="C703" s="13"/>
      <c r="D703" s="13"/>
      <c r="I703" s="18"/>
    </row>
    <row r="704" spans="1:9" x14ac:dyDescent="0.25">
      <c r="A704" s="13"/>
      <c r="B704" s="13"/>
      <c r="C704" s="13"/>
      <c r="D704" s="13"/>
      <c r="I704" s="18"/>
    </row>
    <row r="705" spans="1:9" x14ac:dyDescent="0.25">
      <c r="A705" s="13"/>
      <c r="B705" s="13"/>
      <c r="C705" s="13"/>
      <c r="D705" s="13"/>
      <c r="I705" s="18"/>
    </row>
    <row r="706" spans="1:9" x14ac:dyDescent="0.25">
      <c r="A706" s="13"/>
      <c r="B706" s="13"/>
      <c r="C706" s="13"/>
      <c r="D706" s="13"/>
      <c r="I706" s="18"/>
    </row>
    <row r="707" spans="1:9" x14ac:dyDescent="0.25">
      <c r="A707" s="13"/>
      <c r="B707" s="13"/>
      <c r="C707" s="13"/>
      <c r="D707" s="13"/>
      <c r="I707" s="18"/>
    </row>
    <row r="708" spans="1:9" x14ac:dyDescent="0.25">
      <c r="A708" s="13"/>
      <c r="B708" s="13"/>
      <c r="C708" s="13"/>
      <c r="D708" s="13"/>
      <c r="I708" s="18"/>
    </row>
    <row r="709" spans="1:9" x14ac:dyDescent="0.25">
      <c r="A709" s="13"/>
      <c r="B709" s="13"/>
      <c r="C709" s="13"/>
      <c r="D709" s="13"/>
      <c r="I709" s="18"/>
    </row>
    <row r="710" spans="1:9" x14ac:dyDescent="0.25">
      <c r="A710" s="13"/>
      <c r="B710" s="13"/>
      <c r="C710" s="13"/>
      <c r="D710" s="13"/>
      <c r="I710" s="18"/>
    </row>
    <row r="711" spans="1:9" x14ac:dyDescent="0.25">
      <c r="A711" s="13"/>
      <c r="B711" s="13"/>
      <c r="C711" s="13"/>
      <c r="D711" s="13"/>
      <c r="I711" s="18"/>
    </row>
    <row r="712" spans="1:9" x14ac:dyDescent="0.25">
      <c r="A712" s="13"/>
      <c r="B712" s="13"/>
      <c r="C712" s="13"/>
      <c r="D712" s="13"/>
      <c r="I712" s="18"/>
    </row>
    <row r="713" spans="1:9" x14ac:dyDescent="0.25">
      <c r="A713" s="13"/>
      <c r="B713" s="13"/>
      <c r="C713" s="13"/>
      <c r="D713" s="13"/>
      <c r="I713" s="18"/>
    </row>
    <row r="714" spans="1:9" x14ac:dyDescent="0.25">
      <c r="A714" s="13"/>
      <c r="B714" s="13"/>
      <c r="C714" s="13"/>
      <c r="D714" s="13"/>
      <c r="I714" s="18"/>
    </row>
    <row r="715" spans="1:9" x14ac:dyDescent="0.25">
      <c r="A715" s="13"/>
      <c r="B715" s="13"/>
      <c r="C715" s="13"/>
      <c r="D715" s="13"/>
      <c r="I715" s="18"/>
    </row>
    <row r="716" spans="1:9" x14ac:dyDescent="0.25">
      <c r="A716" s="13"/>
      <c r="B716" s="13"/>
      <c r="C716" s="13"/>
      <c r="D716" s="13"/>
      <c r="I716" s="18"/>
    </row>
    <row r="717" spans="1:9" x14ac:dyDescent="0.25">
      <c r="A717" s="13"/>
      <c r="B717" s="13"/>
      <c r="C717" s="13"/>
      <c r="D717" s="13"/>
      <c r="I717" s="18"/>
    </row>
    <row r="718" spans="1:9" x14ac:dyDescent="0.25">
      <c r="A718" s="13"/>
      <c r="B718" s="13"/>
      <c r="C718" s="13"/>
      <c r="D718" s="13"/>
      <c r="I718" s="18"/>
    </row>
    <row r="719" spans="1:9" x14ac:dyDescent="0.25">
      <c r="A719" s="13"/>
      <c r="B719" s="13"/>
      <c r="C719" s="13"/>
      <c r="D719" s="13"/>
      <c r="I719" s="18"/>
    </row>
    <row r="720" spans="1:9" x14ac:dyDescent="0.25">
      <c r="A720" s="13"/>
      <c r="B720" s="13"/>
      <c r="C720" s="13"/>
      <c r="D720" s="13"/>
      <c r="I720" s="18"/>
    </row>
    <row r="721" spans="1:9" x14ac:dyDescent="0.25">
      <c r="A721" s="13"/>
      <c r="B721" s="13"/>
      <c r="C721" s="13"/>
      <c r="D721" s="13"/>
      <c r="I721" s="18"/>
    </row>
    <row r="722" spans="1:9" x14ac:dyDescent="0.25">
      <c r="A722" s="13"/>
      <c r="B722" s="13"/>
      <c r="C722" s="13"/>
      <c r="D722" s="13"/>
      <c r="I722" s="18"/>
    </row>
    <row r="723" spans="1:9" x14ac:dyDescent="0.25">
      <c r="A723" s="13"/>
      <c r="B723" s="13"/>
      <c r="C723" s="13"/>
      <c r="D723" s="13"/>
      <c r="I723" s="18"/>
    </row>
    <row r="724" spans="1:9" x14ac:dyDescent="0.25">
      <c r="A724" s="13"/>
      <c r="B724" s="13"/>
      <c r="C724" s="13"/>
      <c r="D724" s="13"/>
      <c r="I724" s="18"/>
    </row>
    <row r="725" spans="1:9" x14ac:dyDescent="0.25">
      <c r="A725" s="13"/>
      <c r="B725" s="13"/>
      <c r="C725" s="13"/>
      <c r="D725" s="13"/>
      <c r="I725" s="18"/>
    </row>
    <row r="726" spans="1:9" x14ac:dyDescent="0.25">
      <c r="A726" s="13"/>
      <c r="B726" s="13"/>
      <c r="C726" s="13"/>
      <c r="D726" s="13"/>
      <c r="I726" s="18"/>
    </row>
    <row r="727" spans="1:9" x14ac:dyDescent="0.25">
      <c r="A727" s="13"/>
      <c r="B727" s="13"/>
      <c r="C727" s="13"/>
      <c r="D727" s="13"/>
      <c r="I727" s="18"/>
    </row>
    <row r="728" spans="1:9" x14ac:dyDescent="0.25">
      <c r="A728" s="13"/>
      <c r="B728" s="13"/>
      <c r="C728" s="13"/>
      <c r="D728" s="13"/>
      <c r="I728" s="18"/>
    </row>
    <row r="729" spans="1:9" x14ac:dyDescent="0.25">
      <c r="A729" s="13"/>
      <c r="B729" s="13"/>
      <c r="C729" s="13"/>
      <c r="D729" s="13"/>
      <c r="I729" s="18"/>
    </row>
    <row r="730" spans="1:9" x14ac:dyDescent="0.25">
      <c r="A730" s="13"/>
      <c r="B730" s="13"/>
      <c r="C730" s="13"/>
      <c r="D730" s="13"/>
      <c r="I730" s="18"/>
    </row>
    <row r="731" spans="1:9" x14ac:dyDescent="0.25">
      <c r="A731" s="13"/>
      <c r="B731" s="13"/>
      <c r="C731" s="13"/>
      <c r="D731" s="13"/>
      <c r="I731" s="18"/>
    </row>
    <row r="732" spans="1:9" x14ac:dyDescent="0.25">
      <c r="A732" s="13"/>
      <c r="B732" s="13"/>
      <c r="C732" s="13"/>
      <c r="D732" s="13"/>
      <c r="I732" s="18"/>
    </row>
    <row r="733" spans="1:9" x14ac:dyDescent="0.25">
      <c r="A733" s="13"/>
      <c r="B733" s="13"/>
      <c r="C733" s="13"/>
      <c r="D733" s="13"/>
      <c r="I733" s="18"/>
    </row>
    <row r="734" spans="1:9" x14ac:dyDescent="0.25">
      <c r="A734" s="13"/>
      <c r="B734" s="13"/>
      <c r="C734" s="13"/>
      <c r="D734" s="13"/>
      <c r="I734" s="18"/>
    </row>
    <row r="735" spans="1:9" x14ac:dyDescent="0.25">
      <c r="A735" s="13"/>
      <c r="B735" s="13"/>
      <c r="C735" s="13"/>
      <c r="D735" s="13"/>
      <c r="I735" s="18"/>
    </row>
    <row r="736" spans="1:9" x14ac:dyDescent="0.25">
      <c r="A736" s="13"/>
      <c r="B736" s="13"/>
      <c r="C736" s="13"/>
      <c r="D736" s="13"/>
      <c r="I736" s="18"/>
    </row>
    <row r="737" spans="1:9" x14ac:dyDescent="0.25">
      <c r="A737" s="13"/>
      <c r="B737" s="13"/>
      <c r="C737" s="13"/>
      <c r="D737" s="13"/>
      <c r="I737" s="18"/>
    </row>
    <row r="738" spans="1:9" x14ac:dyDescent="0.25">
      <c r="A738" s="13"/>
      <c r="B738" s="13"/>
      <c r="C738" s="13"/>
      <c r="D738" s="13"/>
      <c r="I738" s="18"/>
    </row>
    <row r="739" spans="1:9" x14ac:dyDescent="0.25">
      <c r="A739" s="13"/>
      <c r="B739" s="13"/>
      <c r="C739" s="13"/>
      <c r="D739" s="13"/>
      <c r="I739" s="18"/>
    </row>
    <row r="740" spans="1:9" x14ac:dyDescent="0.25">
      <c r="A740" s="13"/>
      <c r="B740" s="13"/>
      <c r="C740" s="13"/>
      <c r="D740" s="13"/>
      <c r="I740" s="18"/>
    </row>
    <row r="741" spans="1:9" x14ac:dyDescent="0.25">
      <c r="A741" s="13"/>
      <c r="B741" s="13"/>
      <c r="C741" s="13"/>
      <c r="D741" s="13"/>
      <c r="I741" s="18"/>
    </row>
    <row r="742" spans="1:9" x14ac:dyDescent="0.25">
      <c r="A742" s="13"/>
      <c r="B742" s="13"/>
      <c r="C742" s="13"/>
      <c r="D742" s="13"/>
      <c r="I742" s="18"/>
    </row>
    <row r="743" spans="1:9" x14ac:dyDescent="0.25">
      <c r="A743" s="13"/>
      <c r="B743" s="13"/>
      <c r="C743" s="13"/>
      <c r="D743" s="13"/>
      <c r="I743" s="18"/>
    </row>
    <row r="744" spans="1:9" x14ac:dyDescent="0.25">
      <c r="A744" s="13"/>
      <c r="B744" s="13"/>
      <c r="C744" s="13"/>
      <c r="D744" s="13"/>
      <c r="I744" s="18"/>
    </row>
    <row r="745" spans="1:9" x14ac:dyDescent="0.25">
      <c r="A745" s="13"/>
      <c r="B745" s="13"/>
      <c r="C745" s="13"/>
      <c r="D745" s="13"/>
      <c r="I745" s="18"/>
    </row>
    <row r="746" spans="1:9" x14ac:dyDescent="0.25">
      <c r="A746" s="13"/>
      <c r="B746" s="13"/>
      <c r="C746" s="13"/>
      <c r="D746" s="13"/>
      <c r="I746" s="18"/>
    </row>
    <row r="747" spans="1:9" x14ac:dyDescent="0.25">
      <c r="A747" s="13"/>
      <c r="B747" s="13"/>
      <c r="C747" s="13"/>
      <c r="D747" s="13"/>
      <c r="I747" s="18"/>
    </row>
    <row r="748" spans="1:9" x14ac:dyDescent="0.25">
      <c r="A748" s="13"/>
      <c r="B748" s="13"/>
      <c r="C748" s="13"/>
      <c r="D748" s="13"/>
      <c r="I748" s="18"/>
    </row>
    <row r="749" spans="1:9" x14ac:dyDescent="0.25">
      <c r="A749" s="13"/>
      <c r="B749" s="13"/>
      <c r="C749" s="13"/>
      <c r="D749" s="13"/>
      <c r="I749" s="18"/>
    </row>
    <row r="750" spans="1:9" x14ac:dyDescent="0.25">
      <c r="A750" s="13"/>
      <c r="B750" s="13"/>
      <c r="C750" s="13"/>
      <c r="D750" s="13"/>
      <c r="I750" s="18"/>
    </row>
    <row r="751" spans="1:9" x14ac:dyDescent="0.25">
      <c r="A751" s="13"/>
      <c r="B751" s="13"/>
      <c r="C751" s="13"/>
      <c r="D751" s="13"/>
      <c r="I751" s="18"/>
    </row>
    <row r="752" spans="1:9" x14ac:dyDescent="0.25">
      <c r="A752" s="13"/>
      <c r="B752" s="13"/>
      <c r="C752" s="13"/>
      <c r="D752" s="13"/>
      <c r="I752" s="18"/>
    </row>
    <row r="753" spans="1:9" x14ac:dyDescent="0.25">
      <c r="A753" s="13"/>
      <c r="B753" s="13"/>
      <c r="C753" s="13"/>
      <c r="D753" s="13"/>
      <c r="I753" s="18"/>
    </row>
    <row r="754" spans="1:9" x14ac:dyDescent="0.25">
      <c r="A754" s="13"/>
      <c r="B754" s="13"/>
      <c r="C754" s="13"/>
      <c r="D754" s="13"/>
      <c r="I754" s="18"/>
    </row>
    <row r="755" spans="1:9" x14ac:dyDescent="0.25">
      <c r="A755" s="13"/>
      <c r="B755" s="13"/>
      <c r="C755" s="13"/>
      <c r="D755" s="13"/>
      <c r="I755" s="18"/>
    </row>
    <row r="756" spans="1:9" x14ac:dyDescent="0.25">
      <c r="A756" s="13"/>
      <c r="B756" s="13"/>
      <c r="C756" s="13"/>
      <c r="D756" s="13"/>
      <c r="I756" s="18"/>
    </row>
    <row r="757" spans="1:9" x14ac:dyDescent="0.25">
      <c r="A757" s="13"/>
      <c r="B757" s="13"/>
      <c r="C757" s="13"/>
      <c r="D757" s="13"/>
      <c r="I757" s="18"/>
    </row>
    <row r="758" spans="1:9" x14ac:dyDescent="0.25">
      <c r="A758" s="13"/>
      <c r="B758" s="13"/>
      <c r="C758" s="13"/>
      <c r="D758" s="13"/>
      <c r="I758" s="18"/>
    </row>
    <row r="759" spans="1:9" x14ac:dyDescent="0.25">
      <c r="A759" s="13"/>
      <c r="B759" s="13"/>
      <c r="C759" s="13"/>
      <c r="D759" s="13"/>
      <c r="I759" s="18"/>
    </row>
    <row r="760" spans="1:9" x14ac:dyDescent="0.25">
      <c r="A760" s="13"/>
      <c r="B760" s="13"/>
      <c r="C760" s="13"/>
      <c r="D760" s="13"/>
      <c r="I760" s="18"/>
    </row>
    <row r="761" spans="1:9" x14ac:dyDescent="0.25">
      <c r="A761" s="13"/>
      <c r="B761" s="13"/>
      <c r="C761" s="13"/>
      <c r="D761" s="13"/>
      <c r="I761" s="18"/>
    </row>
    <row r="762" spans="1:9" x14ac:dyDescent="0.25">
      <c r="A762" s="13"/>
      <c r="B762" s="13"/>
      <c r="C762" s="13"/>
      <c r="D762" s="13"/>
      <c r="I762" s="18"/>
    </row>
    <row r="763" spans="1:9" x14ac:dyDescent="0.25">
      <c r="A763" s="13"/>
      <c r="B763" s="13"/>
      <c r="C763" s="13"/>
      <c r="D763" s="13"/>
      <c r="I763" s="18"/>
    </row>
    <row r="764" spans="1:9" x14ac:dyDescent="0.25">
      <c r="A764" s="13"/>
      <c r="B764" s="13"/>
      <c r="C764" s="13"/>
      <c r="D764" s="13"/>
      <c r="I764" s="18"/>
    </row>
    <row r="765" spans="1:9" x14ac:dyDescent="0.25">
      <c r="A765" s="13"/>
      <c r="B765" s="13"/>
      <c r="C765" s="13"/>
      <c r="D765" s="13"/>
      <c r="I765" s="18"/>
    </row>
    <row r="766" spans="1:9" x14ac:dyDescent="0.25">
      <c r="A766" s="13"/>
      <c r="B766" s="13"/>
      <c r="C766" s="13"/>
      <c r="D766" s="13"/>
      <c r="I766" s="18"/>
    </row>
    <row r="767" spans="1:9" x14ac:dyDescent="0.25">
      <c r="A767" s="13"/>
      <c r="B767" s="13"/>
      <c r="C767" s="13"/>
      <c r="D767" s="13"/>
      <c r="I767" s="18"/>
    </row>
    <row r="768" spans="1:9" x14ac:dyDescent="0.25">
      <c r="A768" s="13"/>
      <c r="B768" s="13"/>
      <c r="C768" s="13"/>
      <c r="D768" s="13"/>
      <c r="I768" s="18"/>
    </row>
    <row r="769" spans="1:9" x14ac:dyDescent="0.25">
      <c r="A769" s="13"/>
      <c r="B769" s="13"/>
      <c r="C769" s="13"/>
      <c r="D769" s="13"/>
      <c r="I769" s="18"/>
    </row>
    <row r="770" spans="1:9" x14ac:dyDescent="0.25">
      <c r="A770" s="13"/>
      <c r="B770" s="13"/>
      <c r="C770" s="13"/>
      <c r="D770" s="13"/>
      <c r="I770" s="18"/>
    </row>
    <row r="771" spans="1:9" x14ac:dyDescent="0.25">
      <c r="A771" s="13"/>
      <c r="B771" s="13"/>
      <c r="C771" s="13"/>
      <c r="D771" s="13"/>
      <c r="I771" s="18"/>
    </row>
    <row r="772" spans="1:9" x14ac:dyDescent="0.25">
      <c r="A772" s="13"/>
      <c r="B772" s="13"/>
      <c r="C772" s="13"/>
      <c r="D772" s="13"/>
      <c r="I772" s="18"/>
    </row>
    <row r="773" spans="1:9" x14ac:dyDescent="0.25">
      <c r="A773" s="13"/>
      <c r="B773" s="13"/>
      <c r="C773" s="13"/>
      <c r="D773" s="13"/>
      <c r="I773" s="18"/>
    </row>
    <row r="774" spans="1:9" x14ac:dyDescent="0.25">
      <c r="A774" s="13"/>
      <c r="B774" s="13"/>
      <c r="C774" s="13"/>
      <c r="D774" s="13"/>
      <c r="I774" s="18"/>
    </row>
    <row r="775" spans="1:9" x14ac:dyDescent="0.25">
      <c r="A775" s="13"/>
      <c r="B775" s="13"/>
      <c r="C775" s="13"/>
      <c r="D775" s="13"/>
      <c r="I775" s="18"/>
    </row>
    <row r="776" spans="1:9" x14ac:dyDescent="0.25">
      <c r="A776" s="13"/>
      <c r="B776" s="13"/>
      <c r="C776" s="13"/>
      <c r="D776" s="13"/>
      <c r="I776" s="18"/>
    </row>
    <row r="777" spans="1:9" x14ac:dyDescent="0.25">
      <c r="A777" s="13"/>
      <c r="B777" s="13"/>
      <c r="C777" s="13"/>
      <c r="D777" s="13"/>
      <c r="I777" s="18"/>
    </row>
    <row r="778" spans="1:9" x14ac:dyDescent="0.25">
      <c r="A778" s="13"/>
      <c r="B778" s="13"/>
      <c r="C778" s="13"/>
      <c r="D778" s="13"/>
      <c r="I778" s="18"/>
    </row>
    <row r="779" spans="1:9" x14ac:dyDescent="0.25">
      <c r="A779" s="13"/>
      <c r="B779" s="13"/>
      <c r="C779" s="13"/>
      <c r="D779" s="13"/>
      <c r="I779" s="18"/>
    </row>
    <row r="780" spans="1:9" x14ac:dyDescent="0.25">
      <c r="A780" s="13"/>
      <c r="B780" s="13"/>
      <c r="C780" s="13"/>
      <c r="D780" s="13"/>
      <c r="I780" s="18"/>
    </row>
    <row r="781" spans="1:9" x14ac:dyDescent="0.25">
      <c r="A781" s="13"/>
      <c r="B781" s="13"/>
      <c r="C781" s="13"/>
      <c r="D781" s="13"/>
      <c r="I781" s="18"/>
    </row>
    <row r="782" spans="1:9" x14ac:dyDescent="0.25">
      <c r="A782" s="13"/>
      <c r="B782" s="13"/>
      <c r="C782" s="13"/>
      <c r="D782" s="13"/>
      <c r="I782" s="18"/>
    </row>
    <row r="783" spans="1:9" x14ac:dyDescent="0.25">
      <c r="A783" s="13"/>
      <c r="B783" s="13"/>
      <c r="C783" s="13"/>
      <c r="D783" s="13"/>
      <c r="I783" s="18"/>
    </row>
    <row r="784" spans="1:9" x14ac:dyDescent="0.25">
      <c r="A784" s="13"/>
      <c r="B784" s="13"/>
      <c r="C784" s="13"/>
      <c r="D784" s="13"/>
      <c r="I784" s="18"/>
    </row>
    <row r="785" spans="1:9" x14ac:dyDescent="0.25">
      <c r="A785" s="13"/>
      <c r="B785" s="13"/>
      <c r="C785" s="13"/>
      <c r="D785" s="13"/>
      <c r="I785" s="18"/>
    </row>
    <row r="786" spans="1:9" x14ac:dyDescent="0.25">
      <c r="A786" s="13"/>
      <c r="B786" s="13"/>
      <c r="C786" s="13"/>
      <c r="D786" s="13"/>
      <c r="I786" s="18"/>
    </row>
    <row r="787" spans="1:9" x14ac:dyDescent="0.25">
      <c r="A787" s="13"/>
      <c r="B787" s="13"/>
      <c r="C787" s="13"/>
      <c r="D787" s="13"/>
      <c r="I787" s="18"/>
    </row>
    <row r="788" spans="1:9" x14ac:dyDescent="0.25">
      <c r="A788" s="13"/>
      <c r="B788" s="13"/>
      <c r="C788" s="13"/>
      <c r="D788" s="13"/>
      <c r="I788" s="18"/>
    </row>
    <row r="789" spans="1:9" x14ac:dyDescent="0.25">
      <c r="A789" s="13"/>
      <c r="B789" s="13"/>
      <c r="C789" s="13"/>
      <c r="D789" s="13"/>
      <c r="I789" s="18"/>
    </row>
    <row r="790" spans="1:9" x14ac:dyDescent="0.25">
      <c r="A790" s="13"/>
      <c r="B790" s="13"/>
      <c r="C790" s="13"/>
      <c r="D790" s="13"/>
      <c r="I790" s="18"/>
    </row>
    <row r="791" spans="1:9" x14ac:dyDescent="0.25">
      <c r="A791" s="13"/>
      <c r="B791" s="13"/>
      <c r="C791" s="13"/>
      <c r="D791" s="13"/>
      <c r="I791" s="18"/>
    </row>
    <row r="792" spans="1:9" x14ac:dyDescent="0.25">
      <c r="A792" s="13"/>
      <c r="B792" s="13"/>
      <c r="C792" s="13"/>
      <c r="D792" s="13"/>
      <c r="I792" s="18"/>
    </row>
    <row r="793" spans="1:9" x14ac:dyDescent="0.25">
      <c r="A793" s="13"/>
      <c r="B793" s="13"/>
      <c r="C793" s="13"/>
      <c r="D793" s="13"/>
      <c r="I793" s="18"/>
    </row>
    <row r="794" spans="1:9" x14ac:dyDescent="0.25">
      <c r="A794" s="13"/>
      <c r="B794" s="13"/>
      <c r="C794" s="13"/>
      <c r="D794" s="13"/>
      <c r="I794" s="18"/>
    </row>
    <row r="795" spans="1:9" x14ac:dyDescent="0.25">
      <c r="A795" s="13"/>
      <c r="B795" s="13"/>
      <c r="C795" s="13"/>
      <c r="D795" s="13"/>
      <c r="I795" s="18"/>
    </row>
    <row r="796" spans="1:9" x14ac:dyDescent="0.25">
      <c r="A796" s="13"/>
      <c r="B796" s="13"/>
      <c r="C796" s="13"/>
      <c r="D796" s="13"/>
      <c r="I796" s="18"/>
    </row>
    <row r="797" spans="1:9" x14ac:dyDescent="0.25">
      <c r="A797" s="13"/>
      <c r="B797" s="13"/>
      <c r="C797" s="13"/>
      <c r="D797" s="13"/>
      <c r="I797" s="18"/>
    </row>
    <row r="798" spans="1:9" x14ac:dyDescent="0.25">
      <c r="A798" s="13"/>
      <c r="B798" s="13"/>
      <c r="C798" s="13"/>
      <c r="D798" s="13"/>
      <c r="I798" s="18"/>
    </row>
    <row r="799" spans="1:9" x14ac:dyDescent="0.25">
      <c r="A799" s="13"/>
      <c r="B799" s="13"/>
      <c r="C799" s="13"/>
      <c r="D799" s="13"/>
      <c r="I799" s="18"/>
    </row>
    <row r="800" spans="1:9" x14ac:dyDescent="0.25">
      <c r="A800" s="13"/>
      <c r="B800" s="13"/>
      <c r="C800" s="13"/>
      <c r="D800" s="13"/>
      <c r="I800" s="18"/>
    </row>
    <row r="801" spans="1:9" x14ac:dyDescent="0.25">
      <c r="A801" s="13"/>
      <c r="B801" s="13"/>
      <c r="C801" s="13"/>
      <c r="D801" s="13"/>
      <c r="I801" s="18"/>
    </row>
    <row r="802" spans="1:9" x14ac:dyDescent="0.25">
      <c r="A802" s="13"/>
      <c r="B802" s="13"/>
      <c r="C802" s="13"/>
      <c r="D802" s="13"/>
      <c r="I802" s="18"/>
    </row>
    <row r="803" spans="1:9" x14ac:dyDescent="0.25">
      <c r="A803" s="13"/>
      <c r="B803" s="13"/>
      <c r="C803" s="13"/>
      <c r="D803" s="13"/>
      <c r="I803" s="18"/>
    </row>
    <row r="804" spans="1:9" x14ac:dyDescent="0.25">
      <c r="A804" s="13"/>
      <c r="B804" s="13"/>
      <c r="C804" s="13"/>
      <c r="D804" s="13"/>
      <c r="I804" s="18"/>
    </row>
    <row r="805" spans="1:9" x14ac:dyDescent="0.25">
      <c r="A805" s="13"/>
      <c r="B805" s="13"/>
      <c r="C805" s="13"/>
      <c r="D805" s="13"/>
      <c r="I805" s="18"/>
    </row>
    <row r="806" spans="1:9" x14ac:dyDescent="0.25">
      <c r="A806" s="13"/>
      <c r="B806" s="13"/>
      <c r="C806" s="13"/>
      <c r="D806" s="13"/>
      <c r="I806" s="18"/>
    </row>
    <row r="807" spans="1:9" x14ac:dyDescent="0.25">
      <c r="A807" s="13"/>
      <c r="B807" s="13"/>
      <c r="C807" s="13"/>
      <c r="D807" s="13"/>
      <c r="I807" s="18"/>
    </row>
    <row r="808" spans="1:9" x14ac:dyDescent="0.25">
      <c r="A808" s="13"/>
      <c r="B808" s="13"/>
      <c r="C808" s="13"/>
      <c r="D808" s="13"/>
      <c r="I808" s="18"/>
    </row>
    <row r="809" spans="1:9" x14ac:dyDescent="0.25">
      <c r="A809" s="13"/>
      <c r="B809" s="13"/>
      <c r="C809" s="13"/>
      <c r="D809" s="13"/>
      <c r="I809" s="18"/>
    </row>
    <row r="810" spans="1:9" x14ac:dyDescent="0.25">
      <c r="A810" s="13"/>
      <c r="B810" s="13"/>
      <c r="C810" s="13"/>
      <c r="D810" s="13"/>
      <c r="I810" s="18"/>
    </row>
    <row r="811" spans="1:9" x14ac:dyDescent="0.25">
      <c r="A811" s="13"/>
      <c r="B811" s="13"/>
      <c r="C811" s="13"/>
      <c r="D811" s="13"/>
      <c r="I811" s="18"/>
    </row>
    <row r="812" spans="1:9" x14ac:dyDescent="0.25">
      <c r="A812" s="13"/>
      <c r="B812" s="13"/>
      <c r="C812" s="13"/>
      <c r="D812" s="13"/>
      <c r="I812" s="18"/>
    </row>
    <row r="813" spans="1:9" x14ac:dyDescent="0.25">
      <c r="A813" s="13"/>
      <c r="B813" s="13"/>
      <c r="C813" s="13"/>
      <c r="D813" s="13"/>
      <c r="I813" s="18"/>
    </row>
    <row r="814" spans="1:9" x14ac:dyDescent="0.25">
      <c r="A814" s="13"/>
      <c r="B814" s="13"/>
      <c r="C814" s="13"/>
      <c r="D814" s="13"/>
      <c r="I814" s="18"/>
    </row>
    <row r="815" spans="1:9" x14ac:dyDescent="0.25">
      <c r="A815" s="13"/>
      <c r="B815" s="13"/>
      <c r="C815" s="13"/>
      <c r="D815" s="13"/>
      <c r="I815" s="18"/>
    </row>
    <row r="816" spans="1:9" x14ac:dyDescent="0.25">
      <c r="A816" s="13"/>
      <c r="B816" s="13"/>
      <c r="C816" s="13"/>
      <c r="D816" s="13"/>
      <c r="I816" s="18"/>
    </row>
    <row r="817" spans="1:9" x14ac:dyDescent="0.25">
      <c r="A817" s="13"/>
      <c r="B817" s="13"/>
      <c r="C817" s="13"/>
      <c r="D817" s="13"/>
      <c r="I817" s="18"/>
    </row>
    <row r="818" spans="1:9" x14ac:dyDescent="0.25">
      <c r="A818" s="13"/>
      <c r="B818" s="13"/>
      <c r="C818" s="13"/>
      <c r="D818" s="13"/>
      <c r="I818" s="18"/>
    </row>
    <row r="819" spans="1:9" x14ac:dyDescent="0.25">
      <c r="A819" s="13"/>
      <c r="B819" s="13"/>
      <c r="C819" s="13"/>
      <c r="D819" s="13"/>
      <c r="I819" s="18"/>
    </row>
    <row r="820" spans="1:9" x14ac:dyDescent="0.25">
      <c r="A820" s="13"/>
      <c r="B820" s="13"/>
      <c r="C820" s="13"/>
      <c r="D820" s="13"/>
      <c r="I820" s="18"/>
    </row>
    <row r="821" spans="1:9" x14ac:dyDescent="0.25">
      <c r="A821" s="13"/>
      <c r="B821" s="13"/>
      <c r="C821" s="13"/>
      <c r="D821" s="13"/>
      <c r="I821" s="18"/>
    </row>
    <row r="822" spans="1:9" x14ac:dyDescent="0.25">
      <c r="A822" s="13"/>
      <c r="B822" s="13"/>
      <c r="C822" s="13"/>
      <c r="D822" s="13"/>
      <c r="I822" s="18"/>
    </row>
    <row r="823" spans="1:9" x14ac:dyDescent="0.25">
      <c r="A823" s="13"/>
      <c r="B823" s="13"/>
      <c r="C823" s="13"/>
      <c r="D823" s="13"/>
      <c r="I823" s="18"/>
    </row>
    <row r="824" spans="1:9" x14ac:dyDescent="0.25">
      <c r="A824" s="13"/>
      <c r="B824" s="13"/>
      <c r="C824" s="13"/>
      <c r="D824" s="13"/>
      <c r="I824" s="18"/>
    </row>
    <row r="825" spans="1:9" x14ac:dyDescent="0.25">
      <c r="A825" s="13"/>
      <c r="B825" s="13"/>
      <c r="C825" s="13"/>
      <c r="D825" s="13"/>
      <c r="I825" s="18"/>
    </row>
    <row r="826" spans="1:9" x14ac:dyDescent="0.25">
      <c r="A826" s="13"/>
      <c r="B826" s="13"/>
      <c r="C826" s="13"/>
      <c r="D826" s="13"/>
      <c r="I826" s="18"/>
    </row>
    <row r="827" spans="1:9" x14ac:dyDescent="0.25">
      <c r="A827" s="13"/>
      <c r="B827" s="13"/>
      <c r="C827" s="13"/>
      <c r="D827" s="13"/>
      <c r="I827" s="18"/>
    </row>
    <row r="828" spans="1:9" x14ac:dyDescent="0.25">
      <c r="A828" s="13"/>
      <c r="B828" s="13"/>
      <c r="C828" s="13"/>
      <c r="D828" s="13"/>
      <c r="I828" s="18"/>
    </row>
    <row r="829" spans="1:9" x14ac:dyDescent="0.25">
      <c r="A829" s="13"/>
      <c r="B829" s="13"/>
      <c r="C829" s="13"/>
      <c r="D829" s="13"/>
      <c r="I829" s="18"/>
    </row>
    <row r="830" spans="1:9" x14ac:dyDescent="0.25">
      <c r="A830" s="13"/>
      <c r="B830" s="13"/>
      <c r="C830" s="13"/>
      <c r="D830" s="13"/>
      <c r="I830" s="18"/>
    </row>
    <row r="831" spans="1:9" x14ac:dyDescent="0.25">
      <c r="A831" s="13"/>
      <c r="B831" s="13"/>
      <c r="C831" s="13"/>
      <c r="D831" s="13"/>
      <c r="I831" s="18"/>
    </row>
    <row r="832" spans="1:9" x14ac:dyDescent="0.25">
      <c r="A832" s="13"/>
      <c r="B832" s="13"/>
      <c r="C832" s="13"/>
      <c r="D832" s="13"/>
      <c r="I832" s="18"/>
    </row>
    <row r="833" spans="1:9" x14ac:dyDescent="0.25">
      <c r="A833" s="13"/>
      <c r="B833" s="13"/>
      <c r="C833" s="13"/>
      <c r="D833" s="13"/>
      <c r="I833" s="18"/>
    </row>
    <row r="834" spans="1:9" x14ac:dyDescent="0.25">
      <c r="A834" s="13"/>
      <c r="B834" s="13"/>
      <c r="C834" s="13"/>
      <c r="D834" s="13"/>
      <c r="I834" s="18"/>
    </row>
    <row r="835" spans="1:9" x14ac:dyDescent="0.25">
      <c r="A835" s="13"/>
      <c r="B835" s="13"/>
      <c r="C835" s="13"/>
      <c r="D835" s="13"/>
      <c r="I835" s="18"/>
    </row>
    <row r="836" spans="1:9" x14ac:dyDescent="0.25">
      <c r="A836" s="13"/>
      <c r="B836" s="13"/>
      <c r="C836" s="13"/>
      <c r="D836" s="13"/>
      <c r="I836" s="18"/>
    </row>
    <row r="837" spans="1:9" x14ac:dyDescent="0.25">
      <c r="A837" s="13"/>
      <c r="B837" s="13"/>
      <c r="C837" s="13"/>
      <c r="D837" s="13"/>
      <c r="I837" s="18"/>
    </row>
    <row r="838" spans="1:9" x14ac:dyDescent="0.25">
      <c r="A838" s="13"/>
      <c r="B838" s="13"/>
      <c r="C838" s="13"/>
      <c r="D838" s="13"/>
      <c r="I838" s="18"/>
    </row>
    <row r="839" spans="1:9" x14ac:dyDescent="0.25">
      <c r="A839" s="13"/>
      <c r="B839" s="13"/>
      <c r="C839" s="13"/>
      <c r="D839" s="13"/>
      <c r="I839" s="18"/>
    </row>
    <row r="840" spans="1:9" x14ac:dyDescent="0.25">
      <c r="A840" s="13"/>
      <c r="B840" s="13"/>
      <c r="C840" s="13"/>
      <c r="D840" s="13"/>
      <c r="I840" s="18"/>
    </row>
    <row r="841" spans="1:9" x14ac:dyDescent="0.25">
      <c r="A841" s="13"/>
      <c r="B841" s="13"/>
      <c r="C841" s="13"/>
      <c r="D841" s="13"/>
      <c r="I841" s="18"/>
    </row>
    <row r="842" spans="1:9" x14ac:dyDescent="0.25">
      <c r="A842" s="13"/>
      <c r="B842" s="13"/>
      <c r="C842" s="13"/>
      <c r="D842" s="13"/>
      <c r="I842" s="18"/>
    </row>
    <row r="843" spans="1:9" x14ac:dyDescent="0.25">
      <c r="A843" s="13"/>
      <c r="B843" s="13"/>
      <c r="C843" s="13"/>
      <c r="D843" s="13"/>
      <c r="I843" s="18"/>
    </row>
    <row r="844" spans="1:9" x14ac:dyDescent="0.25">
      <c r="A844" s="13"/>
      <c r="B844" s="13"/>
      <c r="C844" s="13"/>
      <c r="D844" s="13"/>
      <c r="I844" s="18"/>
    </row>
    <row r="845" spans="1:9" x14ac:dyDescent="0.25">
      <c r="A845" s="13"/>
      <c r="B845" s="13"/>
      <c r="C845" s="13"/>
      <c r="D845" s="13"/>
      <c r="I845" s="18"/>
    </row>
    <row r="846" spans="1:9" x14ac:dyDescent="0.25">
      <c r="A846" s="13"/>
      <c r="B846" s="13"/>
      <c r="C846" s="13"/>
      <c r="D846" s="13"/>
      <c r="I846" s="18"/>
    </row>
    <row r="847" spans="1:9" x14ac:dyDescent="0.25">
      <c r="A847" s="13"/>
      <c r="B847" s="13"/>
      <c r="C847" s="13"/>
      <c r="D847" s="13"/>
      <c r="I847" s="18"/>
    </row>
    <row r="848" spans="1:9" x14ac:dyDescent="0.25">
      <c r="A848" s="13"/>
      <c r="B848" s="13"/>
      <c r="C848" s="13"/>
      <c r="D848" s="13"/>
      <c r="I848" s="18"/>
    </row>
    <row r="849" spans="1:9" x14ac:dyDescent="0.25">
      <c r="A849" s="13"/>
      <c r="B849" s="13"/>
      <c r="C849" s="13"/>
      <c r="D849" s="13"/>
      <c r="I849" s="18"/>
    </row>
    <row r="850" spans="1:9" x14ac:dyDescent="0.25">
      <c r="A850" s="14"/>
      <c r="B850" s="14"/>
      <c r="C850" s="14"/>
      <c r="D850" s="13"/>
      <c r="I850" s="18"/>
    </row>
    <row r="851" spans="1:9" x14ac:dyDescent="0.25">
      <c r="A851" s="14"/>
      <c r="B851" s="14"/>
      <c r="C851" s="14"/>
      <c r="D851" s="13"/>
      <c r="I851" s="18"/>
    </row>
    <row r="852" spans="1:9" x14ac:dyDescent="0.25">
      <c r="A852" s="14"/>
      <c r="B852" s="14"/>
      <c r="C852" s="14"/>
      <c r="D852" s="13"/>
      <c r="I852" s="18"/>
    </row>
    <row r="853" spans="1:9" x14ac:dyDescent="0.25">
      <c r="A853" s="14"/>
      <c r="B853" s="14"/>
      <c r="C853" s="14"/>
      <c r="D853" s="13"/>
      <c r="I853" s="18"/>
    </row>
    <row r="854" spans="1:9" x14ac:dyDescent="0.25">
      <c r="A854" s="14"/>
      <c r="B854" s="14"/>
      <c r="C854" s="14"/>
      <c r="D854" s="13"/>
      <c r="I854" s="18"/>
    </row>
    <row r="855" spans="1:9" x14ac:dyDescent="0.25">
      <c r="A855" s="14"/>
      <c r="B855" s="14"/>
      <c r="C855" s="14"/>
      <c r="D855" s="13"/>
      <c r="I855" s="18"/>
    </row>
    <row r="856" spans="1:9" x14ac:dyDescent="0.25">
      <c r="A856" s="14"/>
      <c r="B856" s="14"/>
      <c r="C856" s="14"/>
      <c r="D856" s="13"/>
      <c r="I856" s="18"/>
    </row>
    <row r="857" spans="1:9" x14ac:dyDescent="0.25">
      <c r="A857" s="14"/>
      <c r="B857" s="14"/>
      <c r="C857" s="14"/>
      <c r="D857" s="13"/>
      <c r="I857" s="18"/>
    </row>
    <row r="858" spans="1:9" x14ac:dyDescent="0.25">
      <c r="A858" s="14"/>
      <c r="B858" s="14"/>
      <c r="C858" s="14"/>
      <c r="D858" s="13"/>
      <c r="I858" s="18"/>
    </row>
    <row r="859" spans="1:9" x14ac:dyDescent="0.25">
      <c r="A859" s="14"/>
      <c r="B859" s="14"/>
      <c r="C859" s="14"/>
      <c r="D859" s="13"/>
      <c r="I859" s="18"/>
    </row>
    <row r="860" spans="1:9" x14ac:dyDescent="0.25">
      <c r="A860" s="14"/>
      <c r="B860" s="14"/>
      <c r="C860" s="14"/>
      <c r="D860" s="13"/>
      <c r="I860" s="18"/>
    </row>
    <row r="861" spans="1:9" x14ac:dyDescent="0.25">
      <c r="A861" s="14"/>
      <c r="B861" s="14"/>
      <c r="C861" s="14"/>
      <c r="D861" s="13"/>
      <c r="I861" s="18"/>
    </row>
    <row r="862" spans="1:9" x14ac:dyDescent="0.25">
      <c r="A862" s="14"/>
      <c r="B862" s="14"/>
      <c r="C862" s="14"/>
      <c r="D862" s="13"/>
      <c r="I862" s="18"/>
    </row>
    <row r="863" spans="1:9" x14ac:dyDescent="0.25">
      <c r="A863" s="14"/>
      <c r="B863" s="14"/>
      <c r="C863" s="14"/>
      <c r="D863" s="13"/>
      <c r="I863" s="18"/>
    </row>
    <row r="864" spans="1:9" x14ac:dyDescent="0.25">
      <c r="A864" s="14"/>
      <c r="B864" s="14"/>
      <c r="C864" s="14"/>
      <c r="D864" s="13"/>
      <c r="I864" s="18"/>
    </row>
    <row r="865" spans="1:9" x14ac:dyDescent="0.25">
      <c r="A865" s="14"/>
      <c r="B865" s="14"/>
      <c r="C865" s="14"/>
      <c r="D865" s="13"/>
      <c r="I865" s="18"/>
    </row>
    <row r="866" spans="1:9" x14ac:dyDescent="0.25">
      <c r="A866" s="14"/>
      <c r="B866" s="14"/>
      <c r="C866" s="14"/>
      <c r="D866" s="13"/>
      <c r="I866" s="18"/>
    </row>
    <row r="867" spans="1:9" x14ac:dyDescent="0.25">
      <c r="A867" s="14"/>
      <c r="B867" s="14"/>
      <c r="C867" s="14"/>
      <c r="D867" s="14"/>
      <c r="I867" s="18"/>
    </row>
    <row r="868" spans="1:9" x14ac:dyDescent="0.25">
      <c r="A868" s="14"/>
      <c r="B868" s="14"/>
      <c r="C868" s="14"/>
      <c r="D868" s="14"/>
      <c r="I868" s="18"/>
    </row>
    <row r="869" spans="1:9" x14ac:dyDescent="0.25">
      <c r="A869" s="14"/>
      <c r="B869" s="14"/>
      <c r="C869" s="14"/>
      <c r="D869" s="14"/>
      <c r="I869" s="18"/>
    </row>
    <row r="870" spans="1:9" x14ac:dyDescent="0.25">
      <c r="A870" s="14"/>
      <c r="B870" s="14"/>
      <c r="C870" s="14"/>
      <c r="D870" s="14"/>
      <c r="I870" s="18"/>
    </row>
    <row r="871" spans="1:9" x14ac:dyDescent="0.25">
      <c r="A871" s="14"/>
      <c r="B871" s="14"/>
      <c r="C871" s="14"/>
      <c r="D871" s="14"/>
      <c r="I871" s="18"/>
    </row>
    <row r="872" spans="1:9" x14ac:dyDescent="0.25">
      <c r="A872" s="14"/>
      <c r="B872" s="14"/>
      <c r="C872" s="14"/>
      <c r="D872" s="14"/>
      <c r="I872" s="18"/>
    </row>
    <row r="873" spans="1:9" x14ac:dyDescent="0.25">
      <c r="A873" s="14"/>
      <c r="B873" s="14"/>
      <c r="C873" s="14"/>
      <c r="D873" s="14"/>
      <c r="I873" s="18"/>
    </row>
    <row r="874" spans="1:9" x14ac:dyDescent="0.25">
      <c r="A874" s="14"/>
      <c r="B874" s="14"/>
      <c r="C874" s="14"/>
      <c r="D874" s="14"/>
      <c r="I874" s="18"/>
    </row>
    <row r="875" spans="1:9" x14ac:dyDescent="0.25">
      <c r="A875" s="14"/>
      <c r="B875" s="14"/>
      <c r="C875" s="14"/>
      <c r="D875" s="14"/>
      <c r="I875" s="18"/>
    </row>
    <row r="876" spans="1:9" x14ac:dyDescent="0.25">
      <c r="A876" s="14"/>
      <c r="B876" s="14"/>
      <c r="C876" s="14"/>
      <c r="D876" s="14"/>
      <c r="I876" s="18"/>
    </row>
    <row r="877" spans="1:9" x14ac:dyDescent="0.25">
      <c r="A877" s="14"/>
      <c r="B877" s="14"/>
      <c r="C877" s="14"/>
      <c r="D877" s="14"/>
      <c r="I877" s="18"/>
    </row>
    <row r="878" spans="1:9" x14ac:dyDescent="0.25">
      <c r="A878" s="14"/>
      <c r="B878" s="14"/>
      <c r="C878" s="14"/>
      <c r="D878" s="14"/>
      <c r="I878" s="18"/>
    </row>
    <row r="879" spans="1:9" x14ac:dyDescent="0.25">
      <c r="A879" s="14"/>
      <c r="B879" s="14"/>
      <c r="C879" s="14"/>
      <c r="D879" s="14"/>
      <c r="I879" s="18"/>
    </row>
    <row r="880" spans="1:9" x14ac:dyDescent="0.25">
      <c r="A880" s="14"/>
      <c r="B880" s="14"/>
      <c r="C880" s="14"/>
      <c r="D880" s="14"/>
      <c r="I880" s="18"/>
    </row>
    <row r="881" spans="1:9" x14ac:dyDescent="0.25">
      <c r="A881" s="14"/>
      <c r="B881" s="14"/>
      <c r="C881" s="14"/>
      <c r="D881" s="14"/>
      <c r="I881" s="18"/>
    </row>
    <row r="882" spans="1:9" x14ac:dyDescent="0.25">
      <c r="A882" s="14"/>
      <c r="B882" s="14"/>
      <c r="C882" s="14"/>
      <c r="D882" s="14"/>
      <c r="I882" s="18"/>
    </row>
    <row r="883" spans="1:9" x14ac:dyDescent="0.25">
      <c r="A883" s="14"/>
      <c r="B883" s="14"/>
      <c r="C883" s="14"/>
      <c r="D883" s="14"/>
      <c r="I883" s="18"/>
    </row>
    <row r="884" spans="1:9" x14ac:dyDescent="0.25">
      <c r="A884" s="14"/>
      <c r="B884" s="14"/>
      <c r="C884" s="14"/>
      <c r="D884" s="14"/>
      <c r="I884" s="18"/>
    </row>
    <row r="885" spans="1:9" x14ac:dyDescent="0.25">
      <c r="A885" s="14"/>
      <c r="B885" s="14"/>
      <c r="C885" s="14"/>
      <c r="D885" s="14"/>
      <c r="I885" s="18"/>
    </row>
    <row r="886" spans="1:9" x14ac:dyDescent="0.25">
      <c r="A886" s="14"/>
      <c r="B886" s="14"/>
      <c r="C886" s="14"/>
      <c r="D886" s="14"/>
      <c r="I886" s="18"/>
    </row>
    <row r="887" spans="1:9" x14ac:dyDescent="0.25">
      <c r="A887" s="14"/>
      <c r="B887" s="14"/>
      <c r="C887" s="14"/>
      <c r="D887" s="14"/>
      <c r="I887" s="18"/>
    </row>
    <row r="888" spans="1:9" x14ac:dyDescent="0.25">
      <c r="A888" s="14"/>
      <c r="B888" s="14"/>
      <c r="C888" s="14"/>
      <c r="D888" s="14"/>
      <c r="I888" s="18"/>
    </row>
    <row r="889" spans="1:9" x14ac:dyDescent="0.25">
      <c r="A889" s="14"/>
      <c r="B889" s="14"/>
      <c r="C889" s="14"/>
      <c r="D889" s="14"/>
      <c r="I889" s="18"/>
    </row>
    <row r="890" spans="1:9" x14ac:dyDescent="0.25">
      <c r="A890" s="14"/>
      <c r="B890" s="14"/>
      <c r="C890" s="14"/>
      <c r="D890" s="14"/>
      <c r="I890" s="18"/>
    </row>
    <row r="891" spans="1:9" x14ac:dyDescent="0.25">
      <c r="A891" s="14"/>
      <c r="B891" s="14"/>
      <c r="C891" s="14"/>
      <c r="D891" s="14"/>
      <c r="I891" s="18"/>
    </row>
    <row r="892" spans="1:9" x14ac:dyDescent="0.25">
      <c r="A892" s="14"/>
      <c r="B892" s="14"/>
      <c r="C892" s="14"/>
      <c r="D892" s="14"/>
      <c r="I892" s="18"/>
    </row>
    <row r="893" spans="1:9" x14ac:dyDescent="0.25">
      <c r="A893" s="14"/>
      <c r="B893" s="14"/>
      <c r="C893" s="14"/>
      <c r="D893" s="14"/>
      <c r="I893" s="18"/>
    </row>
    <row r="894" spans="1:9" x14ac:dyDescent="0.25">
      <c r="A894" s="14"/>
      <c r="B894" s="14"/>
      <c r="C894" s="14"/>
      <c r="D894" s="14"/>
      <c r="I894" s="18"/>
    </row>
    <row r="895" spans="1:9" x14ac:dyDescent="0.25">
      <c r="A895" s="14"/>
      <c r="B895" s="14"/>
      <c r="C895" s="14"/>
      <c r="D895" s="14"/>
      <c r="I895" s="18"/>
    </row>
    <row r="896" spans="1:9" x14ac:dyDescent="0.25">
      <c r="A896" s="14"/>
      <c r="B896" s="14"/>
      <c r="C896" s="14"/>
      <c r="D896" s="14"/>
      <c r="I896" s="18"/>
    </row>
    <row r="897" spans="1:9" x14ac:dyDescent="0.25">
      <c r="A897" s="14"/>
      <c r="B897" s="14"/>
      <c r="C897" s="14"/>
      <c r="D897" s="14"/>
      <c r="I897" s="18"/>
    </row>
    <row r="898" spans="1:9" x14ac:dyDescent="0.25">
      <c r="A898" s="14"/>
      <c r="B898" s="14"/>
      <c r="C898" s="14"/>
      <c r="D898" s="14"/>
      <c r="I898" s="18"/>
    </row>
    <row r="899" spans="1:9" x14ac:dyDescent="0.25">
      <c r="A899" s="14"/>
      <c r="B899" s="14"/>
      <c r="C899" s="14"/>
      <c r="D899" s="14"/>
      <c r="I899" s="18"/>
    </row>
    <row r="900" spans="1:9" x14ac:dyDescent="0.25">
      <c r="A900" s="14"/>
      <c r="B900" s="14"/>
      <c r="C900" s="14"/>
      <c r="D900" s="14"/>
      <c r="I900" s="18"/>
    </row>
    <row r="901" spans="1:9" x14ac:dyDescent="0.25">
      <c r="A901" s="14"/>
      <c r="B901" s="14"/>
      <c r="C901" s="14"/>
      <c r="D901" s="14"/>
      <c r="I901" s="18"/>
    </row>
    <row r="902" spans="1:9" x14ac:dyDescent="0.25">
      <c r="A902" s="14"/>
      <c r="B902" s="14"/>
      <c r="C902" s="14"/>
      <c r="D902" s="14"/>
      <c r="I902" s="18"/>
    </row>
    <row r="903" spans="1:9" x14ac:dyDescent="0.25">
      <c r="A903" s="14"/>
      <c r="B903" s="14"/>
      <c r="C903" s="14"/>
      <c r="D903" s="14"/>
      <c r="I903" s="18"/>
    </row>
    <row r="904" spans="1:9" x14ac:dyDescent="0.25">
      <c r="A904" s="14"/>
      <c r="B904" s="14"/>
      <c r="C904" s="14"/>
      <c r="D904" s="14"/>
      <c r="I904" s="18"/>
    </row>
    <row r="905" spans="1:9" x14ac:dyDescent="0.25">
      <c r="A905" s="14"/>
      <c r="B905" s="14"/>
      <c r="C905" s="14"/>
      <c r="D905" s="14"/>
      <c r="I905" s="18"/>
    </row>
    <row r="906" spans="1:9" x14ac:dyDescent="0.25">
      <c r="A906" s="14"/>
      <c r="B906" s="14"/>
      <c r="C906" s="14"/>
      <c r="D906" s="14"/>
      <c r="I906" s="18"/>
    </row>
    <row r="907" spans="1:9" x14ac:dyDescent="0.25">
      <c r="A907" s="14"/>
      <c r="B907" s="14"/>
      <c r="C907" s="14"/>
      <c r="D907" s="14"/>
      <c r="I907" s="18"/>
    </row>
    <row r="908" spans="1:9" x14ac:dyDescent="0.25">
      <c r="A908" s="14"/>
      <c r="B908" s="14"/>
      <c r="C908" s="14"/>
      <c r="D908" s="14"/>
      <c r="I908" s="18"/>
    </row>
    <row r="909" spans="1:9" x14ac:dyDescent="0.25">
      <c r="A909" s="14"/>
      <c r="B909" s="14"/>
      <c r="C909" s="14"/>
      <c r="D909" s="14"/>
      <c r="I909" s="18"/>
    </row>
    <row r="910" spans="1:9" x14ac:dyDescent="0.25">
      <c r="A910" s="14"/>
      <c r="B910" s="14"/>
      <c r="C910" s="14"/>
      <c r="D910" s="14"/>
      <c r="I910" s="18"/>
    </row>
    <row r="911" spans="1:9" x14ac:dyDescent="0.25">
      <c r="A911" s="14"/>
      <c r="B911" s="14"/>
      <c r="C911" s="14"/>
      <c r="D911" s="14"/>
      <c r="I911" s="18"/>
    </row>
    <row r="912" spans="1:9" x14ac:dyDescent="0.25">
      <c r="A912" s="14"/>
      <c r="B912" s="14"/>
      <c r="C912" s="14"/>
      <c r="D912" s="14"/>
      <c r="I912" s="18"/>
    </row>
    <row r="913" spans="1:9" x14ac:dyDescent="0.25">
      <c r="A913" s="14"/>
      <c r="B913" s="14"/>
      <c r="C913" s="14"/>
      <c r="D913" s="14"/>
      <c r="I913" s="18"/>
    </row>
    <row r="914" spans="1:9" x14ac:dyDescent="0.25">
      <c r="A914" s="14"/>
      <c r="B914" s="14"/>
      <c r="C914" s="14"/>
      <c r="D914" s="14"/>
      <c r="I914" s="18"/>
    </row>
    <row r="915" spans="1:9" x14ac:dyDescent="0.25">
      <c r="A915" s="14"/>
      <c r="B915" s="14"/>
      <c r="C915" s="14"/>
      <c r="D915" s="14"/>
      <c r="I915" s="18"/>
    </row>
    <row r="916" spans="1:9" x14ac:dyDescent="0.25">
      <c r="A916" s="14"/>
      <c r="B916" s="14"/>
      <c r="C916" s="14"/>
      <c r="D916" s="14"/>
      <c r="I916" s="18"/>
    </row>
    <row r="917" spans="1:9" x14ac:dyDescent="0.25">
      <c r="A917" s="14"/>
      <c r="B917" s="14"/>
      <c r="C917" s="14"/>
      <c r="D917" s="14"/>
      <c r="I917" s="18"/>
    </row>
    <row r="918" spans="1:9" x14ac:dyDescent="0.25">
      <c r="A918" s="14"/>
      <c r="B918" s="14"/>
      <c r="C918" s="14"/>
      <c r="D918" s="14"/>
      <c r="I918" s="18"/>
    </row>
    <row r="919" spans="1:9" x14ac:dyDescent="0.25">
      <c r="A919" s="14"/>
      <c r="B919" s="14"/>
      <c r="C919" s="14"/>
      <c r="D919" s="14"/>
      <c r="I919" s="18"/>
    </row>
    <row r="920" spans="1:9" x14ac:dyDescent="0.25">
      <c r="A920" s="14"/>
      <c r="B920" s="14"/>
      <c r="C920" s="14"/>
      <c r="D920" s="14"/>
      <c r="I920" s="18"/>
    </row>
    <row r="921" spans="1:9" x14ac:dyDescent="0.25">
      <c r="A921" s="14"/>
      <c r="B921" s="14"/>
      <c r="C921" s="14"/>
      <c r="D921" s="14"/>
      <c r="I921" s="18"/>
    </row>
    <row r="922" spans="1:9" x14ac:dyDescent="0.25">
      <c r="A922" s="14"/>
      <c r="B922" s="14"/>
      <c r="C922" s="14"/>
      <c r="D922" s="14"/>
      <c r="I922" s="18"/>
    </row>
    <row r="923" spans="1:9" x14ac:dyDescent="0.25">
      <c r="A923" s="14"/>
      <c r="B923" s="14"/>
      <c r="C923" s="14"/>
      <c r="D923" s="14"/>
      <c r="I923" s="18"/>
    </row>
    <row r="924" spans="1:9" x14ac:dyDescent="0.25">
      <c r="A924" s="14"/>
      <c r="B924" s="14"/>
      <c r="C924" s="14"/>
      <c r="D924" s="14"/>
      <c r="I924" s="18"/>
    </row>
    <row r="925" spans="1:9" x14ac:dyDescent="0.25">
      <c r="A925" s="14"/>
      <c r="B925" s="14"/>
      <c r="C925" s="14"/>
      <c r="D925" s="14"/>
      <c r="I925" s="18"/>
    </row>
    <row r="926" spans="1:9" x14ac:dyDescent="0.25">
      <c r="A926" s="14"/>
      <c r="B926" s="14"/>
      <c r="C926" s="14"/>
      <c r="D926" s="14"/>
      <c r="I926" s="18"/>
    </row>
    <row r="927" spans="1:9" x14ac:dyDescent="0.25">
      <c r="A927" s="14"/>
      <c r="B927" s="14"/>
      <c r="C927" s="14"/>
      <c r="D927" s="14"/>
      <c r="I927" s="18"/>
    </row>
    <row r="928" spans="1:9" x14ac:dyDescent="0.25">
      <c r="A928" s="14"/>
      <c r="B928" s="14"/>
      <c r="C928" s="14"/>
      <c r="D928" s="14"/>
      <c r="I928" s="18"/>
    </row>
    <row r="929" spans="1:9" x14ac:dyDescent="0.25">
      <c r="A929" s="14"/>
      <c r="B929" s="14"/>
      <c r="C929" s="14"/>
      <c r="D929" s="14"/>
      <c r="I929" s="18"/>
    </row>
    <row r="930" spans="1:9" x14ac:dyDescent="0.25">
      <c r="A930" s="14"/>
      <c r="B930" s="14"/>
      <c r="C930" s="14"/>
      <c r="D930" s="14"/>
      <c r="I930" s="18"/>
    </row>
    <row r="931" spans="1:9" x14ac:dyDescent="0.25">
      <c r="A931" s="14"/>
      <c r="B931" s="14"/>
      <c r="C931" s="14"/>
      <c r="D931" s="14"/>
      <c r="I931" s="18"/>
    </row>
    <row r="932" spans="1:9" x14ac:dyDescent="0.25">
      <c r="A932" s="14"/>
      <c r="B932" s="14"/>
      <c r="C932" s="14"/>
      <c r="D932" s="14"/>
      <c r="I932" s="18"/>
    </row>
    <row r="933" spans="1:9" x14ac:dyDescent="0.25">
      <c r="A933" s="14"/>
      <c r="B933" s="14"/>
      <c r="C933" s="14"/>
      <c r="D933" s="14"/>
      <c r="I933" s="18"/>
    </row>
    <row r="934" spans="1:9" x14ac:dyDescent="0.25">
      <c r="A934" s="14"/>
      <c r="B934" s="14"/>
      <c r="C934" s="14"/>
      <c r="D934" s="14"/>
      <c r="I934" s="18"/>
    </row>
    <row r="935" spans="1:9" x14ac:dyDescent="0.25">
      <c r="A935" s="14"/>
      <c r="B935" s="14"/>
      <c r="C935" s="14"/>
      <c r="D935" s="14"/>
      <c r="I935" s="18"/>
    </row>
    <row r="936" spans="1:9" x14ac:dyDescent="0.25">
      <c r="A936" s="14"/>
      <c r="B936" s="14"/>
      <c r="C936" s="14"/>
      <c r="D936" s="14"/>
      <c r="I936" s="18"/>
    </row>
    <row r="937" spans="1:9" x14ac:dyDescent="0.25">
      <c r="A937" s="14"/>
      <c r="B937" s="14"/>
      <c r="C937" s="14"/>
      <c r="D937" s="14"/>
      <c r="I937" s="18"/>
    </row>
    <row r="938" spans="1:9" x14ac:dyDescent="0.25">
      <c r="A938" s="14"/>
      <c r="B938" s="14"/>
      <c r="C938" s="14"/>
      <c r="D938" s="14"/>
      <c r="I938" s="18"/>
    </row>
    <row r="939" spans="1:9" x14ac:dyDescent="0.25">
      <c r="A939" s="14"/>
      <c r="B939" s="14"/>
      <c r="C939" s="14"/>
      <c r="D939" s="14"/>
      <c r="I939" s="18"/>
    </row>
    <row r="940" spans="1:9" x14ac:dyDescent="0.25">
      <c r="A940" s="14"/>
      <c r="B940" s="14"/>
      <c r="C940" s="14"/>
      <c r="D940" s="14"/>
      <c r="I940" s="18"/>
    </row>
    <row r="941" spans="1:9" x14ac:dyDescent="0.25">
      <c r="A941" s="14"/>
      <c r="B941" s="14"/>
      <c r="C941" s="14"/>
      <c r="D941" s="14"/>
      <c r="I941" s="18"/>
    </row>
    <row r="942" spans="1:9" x14ac:dyDescent="0.25">
      <c r="A942" s="14"/>
      <c r="B942" s="14"/>
      <c r="C942" s="14"/>
      <c r="D942" s="14"/>
      <c r="I942" s="18"/>
    </row>
    <row r="943" spans="1:9" x14ac:dyDescent="0.25">
      <c r="A943" s="14"/>
      <c r="B943" s="14"/>
      <c r="C943" s="14"/>
      <c r="D943" s="14"/>
      <c r="I943" s="18"/>
    </row>
    <row r="944" spans="1:9" x14ac:dyDescent="0.25">
      <c r="A944" s="14"/>
      <c r="B944" s="14"/>
      <c r="C944" s="14"/>
      <c r="D944" s="14"/>
      <c r="I944" s="18"/>
    </row>
    <row r="945" spans="1:9" x14ac:dyDescent="0.25">
      <c r="A945" s="14"/>
      <c r="B945" s="14"/>
      <c r="C945" s="14"/>
      <c r="D945" s="14"/>
      <c r="I945" s="18"/>
    </row>
    <row r="946" spans="1:9" x14ac:dyDescent="0.25">
      <c r="A946" s="14"/>
      <c r="B946" s="14"/>
      <c r="C946" s="14"/>
      <c r="D946" s="14"/>
      <c r="I946" s="18"/>
    </row>
    <row r="947" spans="1:9" x14ac:dyDescent="0.25">
      <c r="A947" s="14"/>
      <c r="B947" s="14"/>
      <c r="C947" s="14"/>
      <c r="D947" s="14"/>
      <c r="I947" s="18"/>
    </row>
    <row r="948" spans="1:9" x14ac:dyDescent="0.25">
      <c r="A948" s="14"/>
      <c r="B948" s="14"/>
      <c r="C948" s="14"/>
      <c r="D948" s="14"/>
      <c r="I948" s="18"/>
    </row>
    <row r="949" spans="1:9" x14ac:dyDescent="0.25">
      <c r="A949" s="14"/>
      <c r="B949" s="14"/>
      <c r="C949" s="14"/>
      <c r="D949" s="14"/>
      <c r="I949" s="18"/>
    </row>
    <row r="950" spans="1:9" x14ac:dyDescent="0.25">
      <c r="A950" s="14"/>
      <c r="B950" s="14"/>
      <c r="C950" s="14"/>
      <c r="D950" s="14"/>
      <c r="I950" s="18"/>
    </row>
    <row r="951" spans="1:9" x14ac:dyDescent="0.25">
      <c r="A951" s="14"/>
      <c r="B951" s="14"/>
      <c r="C951" s="14"/>
      <c r="D951" s="14"/>
      <c r="I951" s="18"/>
    </row>
    <row r="952" spans="1:9" x14ac:dyDescent="0.25">
      <c r="A952" s="14"/>
      <c r="B952" s="14"/>
      <c r="C952" s="14"/>
      <c r="D952" s="14"/>
      <c r="I952" s="18"/>
    </row>
    <row r="953" spans="1:9" x14ac:dyDescent="0.25">
      <c r="A953" s="14"/>
      <c r="B953" s="14"/>
      <c r="C953" s="14"/>
      <c r="D953" s="14"/>
      <c r="I953" s="18"/>
    </row>
    <row r="954" spans="1:9" x14ac:dyDescent="0.25">
      <c r="A954" s="14"/>
      <c r="B954" s="14"/>
      <c r="C954" s="14"/>
      <c r="D954" s="14"/>
      <c r="I954" s="18"/>
    </row>
    <row r="955" spans="1:9" x14ac:dyDescent="0.25">
      <c r="A955" s="14"/>
      <c r="B955" s="14"/>
      <c r="C955" s="14"/>
      <c r="D955" s="14"/>
      <c r="I955" s="18"/>
    </row>
    <row r="956" spans="1:9" x14ac:dyDescent="0.25">
      <c r="A956" s="14"/>
      <c r="B956" s="14"/>
      <c r="C956" s="14"/>
      <c r="D956" s="14"/>
      <c r="I956" s="18"/>
    </row>
    <row r="957" spans="1:9" x14ac:dyDescent="0.25">
      <c r="A957" s="14"/>
      <c r="B957" s="14"/>
      <c r="C957" s="14"/>
      <c r="D957" s="14"/>
      <c r="I957" s="18"/>
    </row>
    <row r="958" spans="1:9" x14ac:dyDescent="0.25">
      <c r="A958" s="14"/>
      <c r="B958" s="14"/>
      <c r="C958" s="14"/>
      <c r="D958" s="14"/>
      <c r="I958" s="18"/>
    </row>
    <row r="959" spans="1:9" x14ac:dyDescent="0.25">
      <c r="A959" s="14"/>
      <c r="B959" s="14"/>
      <c r="C959" s="14"/>
      <c r="D959" s="14"/>
      <c r="I959" s="18"/>
    </row>
    <row r="960" spans="1:9" x14ac:dyDescent="0.25">
      <c r="A960" s="14"/>
      <c r="B960" s="14"/>
      <c r="C960" s="14"/>
      <c r="D960" s="14"/>
      <c r="I960" s="18"/>
    </row>
    <row r="961" spans="1:9" x14ac:dyDescent="0.25">
      <c r="A961" s="14"/>
      <c r="B961" s="14"/>
      <c r="C961" s="14"/>
      <c r="D961" s="14"/>
      <c r="I961" s="18"/>
    </row>
    <row r="962" spans="1:9" x14ac:dyDescent="0.25">
      <c r="A962" s="14"/>
      <c r="B962" s="14"/>
      <c r="C962" s="14"/>
      <c r="D962" s="14"/>
      <c r="I962" s="18"/>
    </row>
    <row r="963" spans="1:9" x14ac:dyDescent="0.25">
      <c r="A963" s="14"/>
      <c r="B963" s="14"/>
      <c r="C963" s="14"/>
      <c r="D963" s="14"/>
      <c r="I963" s="18"/>
    </row>
    <row r="964" spans="1:9" x14ac:dyDescent="0.25">
      <c r="A964" s="14"/>
      <c r="B964" s="14"/>
      <c r="C964" s="14"/>
      <c r="D964" s="14"/>
      <c r="I964" s="18"/>
    </row>
    <row r="965" spans="1:9" x14ac:dyDescent="0.25">
      <c r="A965" s="14"/>
      <c r="B965" s="14"/>
      <c r="C965" s="14"/>
      <c r="D965" s="14"/>
      <c r="I965" s="18"/>
    </row>
    <row r="966" spans="1:9" x14ac:dyDescent="0.25">
      <c r="A966" s="14"/>
      <c r="B966" s="14"/>
      <c r="C966" s="14"/>
      <c r="D966" s="14"/>
      <c r="I966" s="18"/>
    </row>
    <row r="967" spans="1:9" x14ac:dyDescent="0.25">
      <c r="A967" s="14"/>
      <c r="B967" s="14"/>
      <c r="C967" s="14"/>
      <c r="D967" s="14"/>
      <c r="I967" s="18"/>
    </row>
    <row r="968" spans="1:9" x14ac:dyDescent="0.25">
      <c r="A968" s="14"/>
      <c r="B968" s="14"/>
      <c r="C968" s="14"/>
      <c r="D968" s="14"/>
      <c r="I968" s="18"/>
    </row>
    <row r="969" spans="1:9" x14ac:dyDescent="0.25">
      <c r="A969" s="14"/>
      <c r="B969" s="14"/>
      <c r="C969" s="14"/>
      <c r="D969" s="14"/>
      <c r="I969" s="18"/>
    </row>
    <row r="970" spans="1:9" x14ac:dyDescent="0.25">
      <c r="A970" s="14"/>
      <c r="B970" s="14"/>
      <c r="C970" s="14"/>
      <c r="D970" s="14"/>
      <c r="I970" s="18"/>
    </row>
    <row r="971" spans="1:9" x14ac:dyDescent="0.25">
      <c r="A971" s="14"/>
      <c r="B971" s="14"/>
      <c r="C971" s="14"/>
      <c r="D971" s="14"/>
      <c r="I971" s="18"/>
    </row>
    <row r="972" spans="1:9" x14ac:dyDescent="0.25">
      <c r="A972" s="14"/>
      <c r="B972" s="14"/>
      <c r="C972" s="14"/>
      <c r="D972" s="14"/>
      <c r="I972" s="18"/>
    </row>
    <row r="973" spans="1:9" x14ac:dyDescent="0.25">
      <c r="A973" s="14"/>
      <c r="B973" s="14"/>
      <c r="C973" s="14"/>
      <c r="D973" s="14"/>
      <c r="I973" s="18"/>
    </row>
    <row r="974" spans="1:9" x14ac:dyDescent="0.25">
      <c r="A974" s="14"/>
      <c r="B974" s="14"/>
      <c r="C974" s="14"/>
      <c r="D974" s="14"/>
      <c r="I974" s="18"/>
    </row>
    <row r="975" spans="1:9" x14ac:dyDescent="0.25">
      <c r="A975" s="14"/>
      <c r="B975" s="14"/>
      <c r="C975" s="14"/>
      <c r="D975" s="14"/>
      <c r="I975" s="18"/>
    </row>
    <row r="976" spans="1:9" x14ac:dyDescent="0.25">
      <c r="A976" s="14"/>
      <c r="B976" s="14"/>
      <c r="C976" s="14"/>
      <c r="D976" s="14"/>
      <c r="I976" s="18"/>
    </row>
    <row r="977" spans="1:9" x14ac:dyDescent="0.25">
      <c r="A977" s="14"/>
      <c r="B977" s="14"/>
      <c r="C977" s="14"/>
      <c r="D977" s="14"/>
      <c r="I977" s="18"/>
    </row>
    <row r="978" spans="1:9" x14ac:dyDescent="0.25">
      <c r="A978" s="14"/>
      <c r="B978" s="14"/>
      <c r="C978" s="14"/>
      <c r="D978" s="14"/>
      <c r="I978" s="18"/>
    </row>
    <row r="979" spans="1:9" x14ac:dyDescent="0.25">
      <c r="A979" s="14"/>
      <c r="B979" s="14"/>
      <c r="C979" s="14"/>
      <c r="D979" s="14"/>
      <c r="I979" s="18"/>
    </row>
    <row r="980" spans="1:9" x14ac:dyDescent="0.25">
      <c r="A980" s="14"/>
      <c r="B980" s="14"/>
      <c r="C980" s="14"/>
      <c r="D980" s="14"/>
      <c r="I980" s="18"/>
    </row>
    <row r="981" spans="1:9" x14ac:dyDescent="0.25">
      <c r="A981" s="14"/>
      <c r="B981" s="14"/>
      <c r="C981" s="14"/>
      <c r="D981" s="14"/>
      <c r="I981" s="18"/>
    </row>
    <row r="982" spans="1:9" x14ac:dyDescent="0.25">
      <c r="A982" s="14"/>
      <c r="B982" s="14"/>
      <c r="C982" s="14"/>
      <c r="D982" s="14"/>
      <c r="I982" s="18"/>
    </row>
    <row r="983" spans="1:9" x14ac:dyDescent="0.25">
      <c r="A983" s="14"/>
      <c r="B983" s="14"/>
      <c r="C983" s="14"/>
      <c r="D983" s="14"/>
      <c r="I983" s="18"/>
    </row>
    <row r="984" spans="1:9" x14ac:dyDescent="0.25">
      <c r="A984" s="14"/>
      <c r="B984" s="14"/>
      <c r="C984" s="14"/>
      <c r="D984" s="14"/>
      <c r="I984" s="18"/>
    </row>
    <row r="985" spans="1:9" x14ac:dyDescent="0.25">
      <c r="A985" s="14"/>
      <c r="B985" s="14"/>
      <c r="C985" s="14"/>
      <c r="D985" s="14"/>
      <c r="I985" s="18"/>
    </row>
    <row r="986" spans="1:9" x14ac:dyDescent="0.25">
      <c r="A986" s="14"/>
      <c r="B986" s="14"/>
      <c r="C986" s="14"/>
      <c r="D986" s="14"/>
      <c r="I986" s="18"/>
    </row>
    <row r="987" spans="1:9" x14ac:dyDescent="0.25">
      <c r="A987" s="14"/>
      <c r="B987" s="14"/>
      <c r="C987" s="14"/>
      <c r="D987" s="14"/>
      <c r="I987" s="18"/>
    </row>
    <row r="988" spans="1:9" x14ac:dyDescent="0.25">
      <c r="A988" s="14"/>
      <c r="B988" s="14"/>
      <c r="C988" s="14"/>
      <c r="D988" s="14"/>
      <c r="I988" s="18"/>
    </row>
    <row r="989" spans="1:9" x14ac:dyDescent="0.25">
      <c r="A989" s="14"/>
      <c r="B989" s="14"/>
      <c r="C989" s="14"/>
      <c r="D989" s="14"/>
      <c r="I989" s="18"/>
    </row>
    <row r="990" spans="1:9" x14ac:dyDescent="0.25">
      <c r="A990" s="14"/>
      <c r="B990" s="14"/>
      <c r="C990" s="14"/>
      <c r="D990" s="14"/>
      <c r="I990" s="18"/>
    </row>
    <row r="991" spans="1:9" x14ac:dyDescent="0.25">
      <c r="A991" s="14"/>
      <c r="B991" s="14"/>
      <c r="C991" s="14"/>
      <c r="D991" s="14"/>
      <c r="I991" s="18"/>
    </row>
    <row r="992" spans="1:9" x14ac:dyDescent="0.25">
      <c r="A992" s="14"/>
      <c r="B992" s="14"/>
      <c r="C992" s="14"/>
      <c r="D992" s="14"/>
      <c r="I992" s="18"/>
    </row>
    <row r="993" spans="1:9" x14ac:dyDescent="0.25">
      <c r="A993" s="14"/>
      <c r="B993" s="14"/>
      <c r="C993" s="14"/>
      <c r="D993" s="14"/>
      <c r="I993" s="18"/>
    </row>
    <row r="994" spans="1:9" x14ac:dyDescent="0.25">
      <c r="A994" s="14"/>
      <c r="B994" s="14"/>
      <c r="C994" s="14"/>
      <c r="D994" s="14"/>
      <c r="I994" s="18"/>
    </row>
    <row r="995" spans="1:9" x14ac:dyDescent="0.25">
      <c r="A995" s="14"/>
      <c r="B995" s="14"/>
      <c r="C995" s="14"/>
      <c r="D995" s="14"/>
      <c r="I995" s="18"/>
    </row>
    <row r="996" spans="1:9" x14ac:dyDescent="0.25">
      <c r="A996" s="14"/>
      <c r="B996" s="14"/>
      <c r="C996" s="14"/>
      <c r="D996" s="14"/>
      <c r="I996" s="18"/>
    </row>
    <row r="997" spans="1:9" x14ac:dyDescent="0.25">
      <c r="A997" s="14"/>
      <c r="B997" s="14"/>
      <c r="C997" s="14"/>
      <c r="D997" s="14"/>
      <c r="I997" s="18"/>
    </row>
    <row r="998" spans="1:9" x14ac:dyDescent="0.25">
      <c r="A998" s="14"/>
      <c r="B998" s="14"/>
      <c r="C998" s="14"/>
      <c r="D998" s="14"/>
      <c r="I998" s="18"/>
    </row>
    <row r="999" spans="1:9" x14ac:dyDescent="0.25">
      <c r="A999" s="14"/>
      <c r="B999" s="14"/>
      <c r="C999" s="14"/>
      <c r="D999" s="14"/>
      <c r="I999" s="18"/>
    </row>
    <row r="1000" spans="1:9" x14ac:dyDescent="0.25">
      <c r="A1000" s="14"/>
      <c r="B1000" s="14"/>
      <c r="C1000" s="14"/>
      <c r="D1000" s="14"/>
      <c r="I1000" s="18"/>
    </row>
    <row r="1001" spans="1:9" x14ac:dyDescent="0.25">
      <c r="A1001" s="14"/>
      <c r="B1001" s="14"/>
      <c r="C1001" s="14"/>
      <c r="D1001" s="14"/>
      <c r="I1001" s="18"/>
    </row>
    <row r="1002" spans="1:9" x14ac:dyDescent="0.25">
      <c r="A1002" s="14"/>
      <c r="B1002" s="14"/>
      <c r="C1002" s="14"/>
      <c r="D1002" s="14"/>
      <c r="I1002" s="18"/>
    </row>
    <row r="1003" spans="1:9" x14ac:dyDescent="0.25">
      <c r="A1003" s="14"/>
      <c r="B1003" s="14"/>
      <c r="C1003" s="14"/>
      <c r="D1003" s="14"/>
      <c r="I1003" s="18"/>
    </row>
    <row r="1004" spans="1:9" x14ac:dyDescent="0.25">
      <c r="A1004" s="14"/>
      <c r="B1004" s="14"/>
      <c r="C1004" s="14"/>
      <c r="D1004" s="14"/>
      <c r="I1004" s="18"/>
    </row>
    <row r="1005" spans="1:9" x14ac:dyDescent="0.25">
      <c r="A1005" s="14"/>
      <c r="B1005" s="14"/>
      <c r="C1005" s="14"/>
      <c r="D1005" s="14"/>
      <c r="I1005" s="18"/>
    </row>
    <row r="1006" spans="1:9" x14ac:dyDescent="0.25">
      <c r="A1006" s="14"/>
      <c r="B1006" s="14"/>
      <c r="C1006" s="14"/>
      <c r="D1006" s="14"/>
      <c r="I1006" s="18"/>
    </row>
    <row r="1007" spans="1:9" x14ac:dyDescent="0.25">
      <c r="A1007" s="14"/>
      <c r="B1007" s="14"/>
      <c r="C1007" s="14"/>
      <c r="D1007" s="14"/>
      <c r="I1007" s="18"/>
    </row>
    <row r="1008" spans="1:9" x14ac:dyDescent="0.25">
      <c r="A1008" s="14"/>
      <c r="B1008" s="14"/>
      <c r="C1008" s="14"/>
      <c r="D1008" s="14"/>
      <c r="I1008" s="18"/>
    </row>
    <row r="1009" spans="1:9" x14ac:dyDescent="0.25">
      <c r="A1009" s="14"/>
      <c r="B1009" s="14"/>
      <c r="C1009" s="14"/>
      <c r="D1009" s="14"/>
      <c r="I1009" s="18"/>
    </row>
    <row r="1010" spans="1:9" x14ac:dyDescent="0.25">
      <c r="A1010" s="14"/>
      <c r="B1010" s="14"/>
      <c r="C1010" s="14"/>
      <c r="D1010" s="14"/>
      <c r="I1010" s="18"/>
    </row>
    <row r="1011" spans="1:9" x14ac:dyDescent="0.25">
      <c r="A1011" s="14"/>
      <c r="B1011" s="14"/>
      <c r="C1011" s="14"/>
      <c r="D1011" s="14"/>
      <c r="I1011" s="18"/>
    </row>
    <row r="1012" spans="1:9" x14ac:dyDescent="0.25">
      <c r="A1012" s="14"/>
      <c r="B1012" s="14"/>
      <c r="C1012" s="14"/>
      <c r="D1012" s="14"/>
      <c r="I1012" s="18"/>
    </row>
    <row r="1013" spans="1:9" x14ac:dyDescent="0.25">
      <c r="A1013" s="14"/>
      <c r="B1013" s="14"/>
      <c r="C1013" s="14"/>
      <c r="D1013" s="14"/>
      <c r="I1013" s="18"/>
    </row>
    <row r="1014" spans="1:9" x14ac:dyDescent="0.25">
      <c r="A1014" s="14"/>
      <c r="B1014" s="14"/>
      <c r="C1014" s="14"/>
      <c r="D1014" s="14"/>
      <c r="I1014" s="18"/>
    </row>
    <row r="1015" spans="1:9" x14ac:dyDescent="0.25">
      <c r="A1015" s="14"/>
      <c r="B1015" s="14"/>
      <c r="C1015" s="14"/>
      <c r="D1015" s="14"/>
      <c r="I1015" s="18"/>
    </row>
    <row r="1016" spans="1:9" x14ac:dyDescent="0.25">
      <c r="A1016" s="14"/>
      <c r="B1016" s="14"/>
      <c r="C1016" s="14"/>
      <c r="D1016" s="14"/>
      <c r="I1016" s="18"/>
    </row>
    <row r="1017" spans="1:9" x14ac:dyDescent="0.25">
      <c r="A1017" s="14"/>
      <c r="B1017" s="14"/>
      <c r="C1017" s="14"/>
      <c r="D1017" s="14"/>
      <c r="I1017" s="18"/>
    </row>
    <row r="1018" spans="1:9" x14ac:dyDescent="0.25">
      <c r="A1018" s="14"/>
      <c r="B1018" s="14"/>
      <c r="C1018" s="14"/>
      <c r="D1018" s="14"/>
      <c r="I1018" s="18"/>
    </row>
    <row r="1019" spans="1:9" x14ac:dyDescent="0.25">
      <c r="A1019" s="14"/>
      <c r="B1019" s="14"/>
      <c r="C1019" s="14"/>
      <c r="D1019" s="14"/>
      <c r="I1019" s="18"/>
    </row>
    <row r="1020" spans="1:9" x14ac:dyDescent="0.25">
      <c r="A1020" s="14"/>
      <c r="B1020" s="14"/>
      <c r="C1020" s="14"/>
      <c r="D1020" s="14"/>
      <c r="I1020" s="18"/>
    </row>
    <row r="1021" spans="1:9" x14ac:dyDescent="0.25">
      <c r="A1021" s="14"/>
      <c r="B1021" s="14"/>
      <c r="C1021" s="14"/>
      <c r="D1021" s="14"/>
      <c r="I1021" s="18"/>
    </row>
    <row r="1022" spans="1:9" x14ac:dyDescent="0.25">
      <c r="A1022" s="14"/>
      <c r="B1022" s="14"/>
      <c r="C1022" s="14"/>
      <c r="D1022" s="14"/>
      <c r="I1022" s="18"/>
    </row>
    <row r="1023" spans="1:9" x14ac:dyDescent="0.25">
      <c r="A1023" s="14"/>
      <c r="B1023" s="14"/>
      <c r="C1023" s="14"/>
      <c r="D1023" s="14"/>
      <c r="I1023" s="18"/>
    </row>
    <row r="1024" spans="1:9" x14ac:dyDescent="0.25">
      <c r="A1024" s="14"/>
      <c r="B1024" s="14"/>
      <c r="C1024" s="14"/>
      <c r="D1024" s="14"/>
      <c r="I1024" s="18"/>
    </row>
    <row r="1025" spans="1:9" x14ac:dyDescent="0.25">
      <c r="A1025" s="14"/>
      <c r="B1025" s="14"/>
      <c r="C1025" s="14"/>
      <c r="D1025" s="14"/>
      <c r="I1025" s="18"/>
    </row>
    <row r="1026" spans="1:9" x14ac:dyDescent="0.25">
      <c r="A1026" s="14"/>
      <c r="B1026" s="14"/>
      <c r="C1026" s="14"/>
      <c r="D1026" s="14"/>
      <c r="I1026" s="18"/>
    </row>
    <row r="1027" spans="1:9" x14ac:dyDescent="0.25">
      <c r="A1027" s="14"/>
      <c r="B1027" s="14"/>
      <c r="C1027" s="14"/>
      <c r="D1027" s="14"/>
      <c r="I1027" s="18"/>
    </row>
    <row r="1028" spans="1:9" x14ac:dyDescent="0.25">
      <c r="A1028" s="14"/>
      <c r="B1028" s="14"/>
      <c r="C1028" s="14"/>
      <c r="D1028" s="14"/>
      <c r="I1028" s="18"/>
    </row>
    <row r="1029" spans="1:9" x14ac:dyDescent="0.25">
      <c r="A1029" s="14"/>
      <c r="B1029" s="14"/>
      <c r="C1029" s="14"/>
      <c r="D1029" s="14"/>
      <c r="I1029" s="18"/>
    </row>
    <row r="1030" spans="1:9" x14ac:dyDescent="0.25">
      <c r="A1030" s="14"/>
      <c r="B1030" s="14"/>
      <c r="C1030" s="14"/>
      <c r="D1030" s="14"/>
      <c r="I1030" s="18"/>
    </row>
    <row r="1031" spans="1:9" x14ac:dyDescent="0.25">
      <c r="A1031" s="14"/>
      <c r="B1031" s="14"/>
      <c r="C1031" s="14"/>
      <c r="D1031" s="14"/>
      <c r="I1031" s="18"/>
    </row>
    <row r="1032" spans="1:9" x14ac:dyDescent="0.25">
      <c r="A1032" s="14"/>
      <c r="B1032" s="14"/>
      <c r="C1032" s="14"/>
      <c r="D1032" s="14"/>
      <c r="I1032" s="18"/>
    </row>
    <row r="1033" spans="1:9" x14ac:dyDescent="0.25">
      <c r="A1033" s="14"/>
      <c r="B1033" s="14"/>
      <c r="C1033" s="14"/>
      <c r="D1033" s="14"/>
      <c r="I1033" s="18"/>
    </row>
    <row r="1034" spans="1:9" x14ac:dyDescent="0.25">
      <c r="A1034" s="14"/>
      <c r="B1034" s="14"/>
      <c r="C1034" s="14"/>
      <c r="D1034" s="14"/>
      <c r="I1034" s="18"/>
    </row>
    <row r="1035" spans="1:9" x14ac:dyDescent="0.25">
      <c r="A1035" s="14"/>
      <c r="B1035" s="14"/>
      <c r="C1035" s="14"/>
      <c r="D1035" s="14"/>
      <c r="I1035" s="18"/>
    </row>
    <row r="1036" spans="1:9" x14ac:dyDescent="0.25">
      <c r="A1036" s="14"/>
      <c r="B1036" s="14"/>
      <c r="C1036" s="14"/>
      <c r="D1036" s="14"/>
      <c r="I1036" s="18"/>
    </row>
    <row r="1037" spans="1:9" x14ac:dyDescent="0.25">
      <c r="A1037" s="14"/>
      <c r="B1037" s="14"/>
      <c r="C1037" s="14"/>
      <c r="D1037" s="14"/>
      <c r="I1037" s="18"/>
    </row>
    <row r="1038" spans="1:9" x14ac:dyDescent="0.25">
      <c r="A1038" s="14"/>
      <c r="B1038" s="14"/>
      <c r="C1038" s="14"/>
      <c r="D1038" s="14"/>
      <c r="I1038" s="18"/>
    </row>
    <row r="1039" spans="1:9" x14ac:dyDescent="0.25">
      <c r="A1039" s="14"/>
      <c r="B1039" s="14"/>
      <c r="C1039" s="14"/>
      <c r="D1039" s="14"/>
      <c r="I1039" s="18"/>
    </row>
    <row r="1040" spans="1:9" x14ac:dyDescent="0.25">
      <c r="A1040" s="14"/>
      <c r="B1040" s="14"/>
      <c r="C1040" s="14"/>
      <c r="D1040" s="14"/>
      <c r="I1040" s="18"/>
    </row>
    <row r="1041" spans="1:9" x14ac:dyDescent="0.25">
      <c r="A1041" s="14"/>
      <c r="B1041" s="14"/>
      <c r="C1041" s="14"/>
      <c r="D1041" s="14"/>
      <c r="I1041" s="18"/>
    </row>
    <row r="1042" spans="1:9" x14ac:dyDescent="0.25">
      <c r="A1042" s="14"/>
      <c r="B1042" s="14"/>
      <c r="C1042" s="14"/>
      <c r="D1042" s="14"/>
      <c r="I1042" s="18"/>
    </row>
    <row r="1043" spans="1:9" x14ac:dyDescent="0.25">
      <c r="A1043" s="14"/>
      <c r="B1043" s="14"/>
      <c r="C1043" s="14"/>
      <c r="D1043" s="14"/>
      <c r="I1043" s="18"/>
    </row>
    <row r="1044" spans="1:9" x14ac:dyDescent="0.25">
      <c r="A1044" s="14"/>
      <c r="B1044" s="14"/>
      <c r="C1044" s="14"/>
      <c r="D1044" s="14"/>
      <c r="I1044" s="18"/>
    </row>
    <row r="1045" spans="1:9" x14ac:dyDescent="0.25">
      <c r="A1045" s="14"/>
      <c r="B1045" s="14"/>
      <c r="C1045" s="14"/>
      <c r="D1045" s="14"/>
      <c r="I1045" s="18"/>
    </row>
    <row r="1046" spans="1:9" x14ac:dyDescent="0.25">
      <c r="A1046" s="14"/>
      <c r="B1046" s="14"/>
      <c r="C1046" s="14"/>
      <c r="D1046" s="14"/>
      <c r="I1046" s="18"/>
    </row>
    <row r="1047" spans="1:9" x14ac:dyDescent="0.25">
      <c r="A1047" s="14"/>
      <c r="B1047" s="14"/>
      <c r="C1047" s="14"/>
      <c r="D1047" s="14"/>
      <c r="I1047" s="18"/>
    </row>
    <row r="1048" spans="1:9" x14ac:dyDescent="0.25">
      <c r="A1048" s="14"/>
      <c r="B1048" s="14"/>
      <c r="C1048" s="14"/>
      <c r="D1048" s="14"/>
      <c r="I1048" s="18"/>
    </row>
    <row r="1049" spans="1:9" x14ac:dyDescent="0.25">
      <c r="A1049" s="14"/>
      <c r="B1049" s="14"/>
      <c r="C1049" s="14"/>
      <c r="D1049" s="14"/>
      <c r="I1049" s="18"/>
    </row>
    <row r="1050" spans="1:9" x14ac:dyDescent="0.25">
      <c r="A1050" s="14"/>
      <c r="B1050" s="14"/>
      <c r="C1050" s="14"/>
      <c r="D1050" s="14"/>
      <c r="I1050" s="18"/>
    </row>
    <row r="1051" spans="1:9" x14ac:dyDescent="0.25">
      <c r="A1051" s="14"/>
      <c r="B1051" s="14"/>
      <c r="C1051" s="14"/>
      <c r="D1051" s="14"/>
      <c r="I1051" s="18"/>
    </row>
    <row r="1052" spans="1:9" x14ac:dyDescent="0.25">
      <c r="A1052" s="14"/>
      <c r="B1052" s="14"/>
      <c r="C1052" s="14"/>
      <c r="D1052" s="14"/>
      <c r="I1052" s="18"/>
    </row>
    <row r="1053" spans="1:9" x14ac:dyDescent="0.25">
      <c r="A1053" s="14"/>
      <c r="B1053" s="14"/>
      <c r="C1053" s="14"/>
      <c r="D1053" s="14"/>
      <c r="I1053" s="18"/>
    </row>
    <row r="1054" spans="1:9" x14ac:dyDescent="0.25">
      <c r="A1054" s="14"/>
      <c r="B1054" s="14"/>
      <c r="C1054" s="14"/>
      <c r="D1054" s="14"/>
      <c r="I1054" s="18"/>
    </row>
    <row r="1055" spans="1:9" x14ac:dyDescent="0.25">
      <c r="A1055" s="14"/>
      <c r="B1055" s="14"/>
      <c r="C1055" s="14"/>
      <c r="D1055" s="14"/>
      <c r="I1055" s="18"/>
    </row>
    <row r="1056" spans="1:9" x14ac:dyDescent="0.25">
      <c r="A1056" s="14"/>
      <c r="B1056" s="14"/>
      <c r="C1056" s="14"/>
      <c r="D1056" s="14"/>
      <c r="I1056" s="18"/>
    </row>
    <row r="1057" spans="1:9" x14ac:dyDescent="0.25">
      <c r="A1057" s="14"/>
      <c r="B1057" s="14"/>
      <c r="C1057" s="14"/>
      <c r="D1057" s="14"/>
      <c r="I1057" s="18"/>
    </row>
    <row r="1058" spans="1:9" x14ac:dyDescent="0.25">
      <c r="A1058" s="14"/>
      <c r="B1058" s="14"/>
      <c r="C1058" s="14"/>
      <c r="D1058" s="14"/>
      <c r="I1058" s="18"/>
    </row>
    <row r="1059" spans="1:9" x14ac:dyDescent="0.25">
      <c r="A1059" s="14"/>
      <c r="B1059" s="14"/>
      <c r="C1059" s="14"/>
      <c r="D1059" s="14"/>
      <c r="I1059" s="18"/>
    </row>
    <row r="1060" spans="1:9" x14ac:dyDescent="0.25">
      <c r="A1060" s="14"/>
      <c r="B1060" s="14"/>
      <c r="C1060" s="14"/>
      <c r="D1060" s="14"/>
      <c r="I1060" s="18"/>
    </row>
    <row r="1061" spans="1:9" x14ac:dyDescent="0.25">
      <c r="A1061" s="14"/>
      <c r="B1061" s="14"/>
      <c r="C1061" s="14"/>
      <c r="D1061" s="14"/>
      <c r="I1061" s="18"/>
    </row>
    <row r="1062" spans="1:9" x14ac:dyDescent="0.25">
      <c r="A1062" s="14"/>
      <c r="B1062" s="14"/>
      <c r="C1062" s="14"/>
      <c r="D1062" s="14"/>
      <c r="I1062" s="18"/>
    </row>
    <row r="1063" spans="1:9" x14ac:dyDescent="0.25">
      <c r="A1063" s="14"/>
      <c r="B1063" s="14"/>
      <c r="C1063" s="14"/>
      <c r="D1063" s="14"/>
    </row>
    <row r="1064" spans="1:9" x14ac:dyDescent="0.25">
      <c r="A1064" s="14"/>
      <c r="B1064" s="14"/>
      <c r="C1064" s="14"/>
      <c r="D1064" s="14"/>
    </row>
    <row r="1065" spans="1:9" x14ac:dyDescent="0.25">
      <c r="A1065" s="14"/>
      <c r="B1065" s="14"/>
      <c r="C1065" s="14"/>
      <c r="D1065" s="14"/>
    </row>
    <row r="1066" spans="1:9" x14ac:dyDescent="0.25">
      <c r="A1066" s="14"/>
      <c r="B1066" s="14"/>
      <c r="C1066" s="14"/>
      <c r="D1066" s="14"/>
    </row>
    <row r="1067" spans="1:9" x14ac:dyDescent="0.25">
      <c r="A1067" s="14"/>
      <c r="B1067" s="14"/>
      <c r="C1067" s="14"/>
      <c r="D1067" s="14"/>
    </row>
    <row r="1068" spans="1:9" x14ac:dyDescent="0.25">
      <c r="A1068" s="14"/>
      <c r="B1068" s="14"/>
      <c r="C1068" s="14"/>
      <c r="D1068" s="14"/>
    </row>
    <row r="1069" spans="1:9" x14ac:dyDescent="0.25">
      <c r="A1069" s="14"/>
      <c r="B1069" s="14"/>
      <c r="C1069" s="14"/>
      <c r="D1069" s="14"/>
    </row>
    <row r="1070" spans="1:9" x14ac:dyDescent="0.25">
      <c r="A1070" s="14"/>
      <c r="B1070" s="14"/>
      <c r="C1070" s="14"/>
      <c r="D1070" s="14"/>
    </row>
    <row r="1071" spans="1:9" x14ac:dyDescent="0.25">
      <c r="A1071" s="14"/>
      <c r="B1071" s="14"/>
      <c r="C1071" s="14"/>
      <c r="D1071" s="14"/>
    </row>
    <row r="1072" spans="1:9" x14ac:dyDescent="0.25">
      <c r="A1072" s="14"/>
      <c r="B1072" s="14"/>
      <c r="C1072" s="14"/>
      <c r="D1072" s="14"/>
    </row>
    <row r="1073" spans="1:4" x14ac:dyDescent="0.25">
      <c r="A1073" s="14"/>
      <c r="B1073" s="14"/>
      <c r="C1073" s="14"/>
      <c r="D1073" s="14"/>
    </row>
    <row r="1074" spans="1:4" x14ac:dyDescent="0.25">
      <c r="A1074" s="14"/>
      <c r="B1074" s="14"/>
      <c r="C1074" s="14"/>
      <c r="D1074" s="14"/>
    </row>
    <row r="1075" spans="1:4" x14ac:dyDescent="0.25">
      <c r="A1075" s="14"/>
      <c r="B1075" s="14"/>
      <c r="C1075" s="14"/>
      <c r="D1075" s="14"/>
    </row>
    <row r="1076" spans="1:4" x14ac:dyDescent="0.25">
      <c r="A1076" s="14"/>
      <c r="B1076" s="14"/>
      <c r="C1076" s="14"/>
      <c r="D1076" s="14"/>
    </row>
    <row r="1077" spans="1:4" x14ac:dyDescent="0.25">
      <c r="A1077" s="14"/>
      <c r="B1077" s="14"/>
      <c r="C1077" s="14"/>
      <c r="D1077" s="14"/>
    </row>
    <row r="1078" spans="1:4" x14ac:dyDescent="0.25">
      <c r="A1078" s="14"/>
      <c r="B1078" s="14"/>
      <c r="C1078" s="14"/>
      <c r="D1078" s="14"/>
    </row>
    <row r="1079" spans="1:4" x14ac:dyDescent="0.25">
      <c r="A1079" s="14"/>
      <c r="B1079" s="14"/>
      <c r="C1079" s="14"/>
      <c r="D1079" s="14"/>
    </row>
    <row r="1080" spans="1:4" x14ac:dyDescent="0.25">
      <c r="A1080" s="14"/>
      <c r="B1080" s="14"/>
      <c r="C1080" s="14"/>
      <c r="D1080" s="14"/>
    </row>
    <row r="1081" spans="1:4" x14ac:dyDescent="0.25">
      <c r="A1081" s="14"/>
      <c r="B1081" s="14"/>
      <c r="C1081" s="14"/>
      <c r="D1081" s="14"/>
    </row>
    <row r="1082" spans="1:4" x14ac:dyDescent="0.25">
      <c r="A1082" s="14"/>
      <c r="B1082" s="14"/>
      <c r="C1082" s="14"/>
      <c r="D1082" s="14"/>
    </row>
    <row r="1083" spans="1:4" x14ac:dyDescent="0.25">
      <c r="A1083" s="14"/>
      <c r="B1083" s="14"/>
      <c r="C1083" s="14"/>
      <c r="D1083" s="14"/>
    </row>
    <row r="1084" spans="1:4" x14ac:dyDescent="0.25">
      <c r="A1084" s="14"/>
      <c r="B1084" s="14"/>
      <c r="C1084" s="14"/>
      <c r="D1084" s="14"/>
    </row>
    <row r="1085" spans="1:4" x14ac:dyDescent="0.25">
      <c r="A1085" s="14"/>
      <c r="B1085" s="14"/>
      <c r="C1085" s="14"/>
      <c r="D1085" s="14"/>
    </row>
    <row r="1086" spans="1:4" x14ac:dyDescent="0.25">
      <c r="A1086" s="14"/>
      <c r="B1086" s="14"/>
      <c r="C1086" s="14"/>
      <c r="D1086" s="14"/>
    </row>
    <row r="1087" spans="1:4" x14ac:dyDescent="0.25">
      <c r="A1087" s="14"/>
      <c r="B1087" s="14"/>
      <c r="C1087" s="14"/>
      <c r="D1087" s="14"/>
    </row>
    <row r="1088" spans="1:4" x14ac:dyDescent="0.25">
      <c r="A1088" s="14"/>
      <c r="B1088" s="14"/>
      <c r="C1088" s="14"/>
      <c r="D1088" s="14"/>
    </row>
    <row r="1089" spans="1:4" x14ac:dyDescent="0.25">
      <c r="A1089" s="14"/>
      <c r="B1089" s="14"/>
      <c r="C1089" s="14"/>
      <c r="D1089" s="14"/>
    </row>
    <row r="1090" spans="1:4" x14ac:dyDescent="0.25">
      <c r="A1090" s="14"/>
      <c r="B1090" s="14"/>
      <c r="C1090" s="14"/>
      <c r="D1090" s="14"/>
    </row>
    <row r="1091" spans="1:4" x14ac:dyDescent="0.25">
      <c r="A1091" s="14"/>
      <c r="B1091" s="14"/>
      <c r="C1091" s="14"/>
      <c r="D1091" s="14"/>
    </row>
    <row r="1092" spans="1:4" x14ac:dyDescent="0.25">
      <c r="A1092" s="14"/>
      <c r="B1092" s="14"/>
      <c r="C1092" s="14"/>
      <c r="D1092" s="14"/>
    </row>
    <row r="1093" spans="1:4" x14ac:dyDescent="0.25">
      <c r="A1093" s="14"/>
      <c r="B1093" s="14"/>
      <c r="C1093" s="14"/>
      <c r="D1093" s="14"/>
    </row>
    <row r="1094" spans="1:4" x14ac:dyDescent="0.25">
      <c r="A1094" s="14"/>
      <c r="B1094" s="14"/>
      <c r="C1094" s="14"/>
      <c r="D1094" s="14"/>
    </row>
    <row r="1095" spans="1:4" x14ac:dyDescent="0.25">
      <c r="A1095" s="14"/>
      <c r="B1095" s="14"/>
      <c r="C1095" s="14"/>
      <c r="D1095" s="14"/>
    </row>
    <row r="1096" spans="1:4" x14ac:dyDescent="0.25">
      <c r="A1096" s="14"/>
      <c r="B1096" s="14"/>
      <c r="C1096" s="14"/>
      <c r="D1096" s="14"/>
    </row>
    <row r="1097" spans="1:4" x14ac:dyDescent="0.25">
      <c r="A1097" s="14"/>
      <c r="B1097" s="14"/>
      <c r="C1097" s="14"/>
      <c r="D1097" s="14"/>
    </row>
    <row r="1098" spans="1:4" x14ac:dyDescent="0.25">
      <c r="A1098" s="14"/>
      <c r="B1098" s="14"/>
      <c r="C1098" s="14"/>
      <c r="D1098" s="14"/>
    </row>
    <row r="1099" spans="1:4" x14ac:dyDescent="0.25">
      <c r="A1099" s="14"/>
      <c r="B1099" s="14"/>
      <c r="C1099" s="14"/>
      <c r="D1099" s="14"/>
    </row>
    <row r="1100" spans="1:4" x14ac:dyDescent="0.25">
      <c r="A1100" s="14"/>
      <c r="B1100" s="14"/>
      <c r="C1100" s="14"/>
      <c r="D1100" s="14"/>
    </row>
    <row r="1101" spans="1:4" x14ac:dyDescent="0.25">
      <c r="A1101" s="14"/>
      <c r="B1101" s="14"/>
      <c r="C1101" s="14"/>
      <c r="D1101" s="14"/>
    </row>
    <row r="1102" spans="1:4" x14ac:dyDescent="0.25">
      <c r="A1102" s="14"/>
      <c r="B1102" s="14"/>
      <c r="C1102" s="14"/>
      <c r="D1102" s="14"/>
    </row>
    <row r="1103" spans="1:4" x14ac:dyDescent="0.25">
      <c r="A1103" s="14"/>
      <c r="B1103" s="14"/>
      <c r="C1103" s="14"/>
      <c r="D1103" s="14"/>
    </row>
    <row r="1104" spans="1:4" x14ac:dyDescent="0.25">
      <c r="A1104" s="14"/>
      <c r="B1104" s="14"/>
      <c r="C1104" s="14"/>
      <c r="D1104" s="14"/>
    </row>
    <row r="1105" spans="1:4" x14ac:dyDescent="0.25">
      <c r="A1105" s="14"/>
      <c r="B1105" s="14"/>
      <c r="C1105" s="14"/>
      <c r="D1105" s="14"/>
    </row>
    <row r="1106" spans="1:4" x14ac:dyDescent="0.25">
      <c r="A1106" s="14"/>
      <c r="B1106" s="14"/>
      <c r="C1106" s="14"/>
      <c r="D1106" s="14"/>
    </row>
    <row r="1107" spans="1:4" x14ac:dyDescent="0.25">
      <c r="A1107" s="14"/>
      <c r="B1107" s="14"/>
      <c r="C1107" s="14"/>
      <c r="D1107" s="14"/>
    </row>
    <row r="1108" spans="1:4" x14ac:dyDescent="0.25">
      <c r="A1108" s="14"/>
      <c r="B1108" s="14"/>
      <c r="C1108" s="14"/>
      <c r="D1108" s="14"/>
    </row>
    <row r="1109" spans="1:4" x14ac:dyDescent="0.25">
      <c r="A1109" s="14"/>
      <c r="B1109" s="14"/>
      <c r="C1109" s="14"/>
      <c r="D1109" s="14"/>
    </row>
    <row r="1110" spans="1:4" x14ac:dyDescent="0.25">
      <c r="A1110" s="14"/>
      <c r="B1110" s="14"/>
      <c r="C1110" s="14"/>
      <c r="D1110" s="14"/>
    </row>
    <row r="1111" spans="1:4" x14ac:dyDescent="0.25">
      <c r="A1111" s="14"/>
      <c r="B1111" s="14"/>
      <c r="C1111" s="14"/>
      <c r="D1111" s="14"/>
    </row>
    <row r="1112" spans="1:4" x14ac:dyDescent="0.25">
      <c r="A1112" s="14"/>
      <c r="B1112" s="14"/>
      <c r="C1112" s="14"/>
      <c r="D1112" s="14"/>
    </row>
    <row r="1113" spans="1:4" x14ac:dyDescent="0.25">
      <c r="A1113" s="14"/>
      <c r="B1113" s="14"/>
      <c r="C1113" s="14"/>
      <c r="D1113" s="14"/>
    </row>
    <row r="1114" spans="1:4" x14ac:dyDescent="0.25">
      <c r="A1114" s="14"/>
      <c r="B1114" s="14"/>
      <c r="C1114" s="14"/>
      <c r="D1114" s="14"/>
    </row>
    <row r="1115" spans="1:4" x14ac:dyDescent="0.25">
      <c r="A1115" s="14"/>
      <c r="B1115" s="14"/>
      <c r="C1115" s="14"/>
      <c r="D1115" s="14"/>
    </row>
    <row r="1116" spans="1:4" x14ac:dyDescent="0.25">
      <c r="A1116" s="14"/>
      <c r="B1116" s="14"/>
      <c r="C1116" s="14"/>
      <c r="D1116" s="14"/>
    </row>
    <row r="1117" spans="1:4" x14ac:dyDescent="0.25">
      <c r="A1117" s="14"/>
      <c r="B1117" s="14"/>
      <c r="C1117" s="14"/>
      <c r="D1117" s="14"/>
    </row>
    <row r="1118" spans="1:4" x14ac:dyDescent="0.25">
      <c r="A1118" s="14"/>
      <c r="B1118" s="14"/>
      <c r="C1118" s="14"/>
      <c r="D1118" s="14"/>
    </row>
    <row r="1119" spans="1:4" x14ac:dyDescent="0.25">
      <c r="A1119" s="14"/>
      <c r="B1119" s="14"/>
      <c r="C1119" s="14"/>
      <c r="D1119" s="14"/>
    </row>
    <row r="1120" spans="1:4" x14ac:dyDescent="0.25">
      <c r="A1120" s="14"/>
      <c r="B1120" s="14"/>
      <c r="C1120" s="14"/>
      <c r="D1120" s="14"/>
    </row>
    <row r="1121" spans="1:4" x14ac:dyDescent="0.25">
      <c r="A1121" s="14"/>
      <c r="B1121" s="14"/>
      <c r="C1121" s="14"/>
      <c r="D1121" s="14"/>
    </row>
    <row r="1122" spans="1:4" x14ac:dyDescent="0.25">
      <c r="A1122" s="14"/>
      <c r="B1122" s="14"/>
      <c r="C1122" s="14"/>
      <c r="D1122" s="14"/>
    </row>
    <row r="1123" spans="1:4" x14ac:dyDescent="0.25">
      <c r="A1123" s="14"/>
      <c r="B1123" s="14"/>
      <c r="C1123" s="14"/>
      <c r="D1123" s="14"/>
    </row>
    <row r="1124" spans="1:4" x14ac:dyDescent="0.25">
      <c r="A1124" s="14"/>
      <c r="B1124" s="14"/>
      <c r="C1124" s="14"/>
      <c r="D1124" s="14"/>
    </row>
    <row r="1125" spans="1:4" x14ac:dyDescent="0.25">
      <c r="A1125" s="14"/>
      <c r="B1125" s="14"/>
      <c r="C1125" s="14"/>
      <c r="D1125" s="14"/>
    </row>
    <row r="1126" spans="1:4" x14ac:dyDescent="0.25">
      <c r="A1126" s="14"/>
      <c r="B1126" s="14"/>
      <c r="C1126" s="14"/>
      <c r="D1126" s="14"/>
    </row>
    <row r="1127" spans="1:4" x14ac:dyDescent="0.25">
      <c r="A1127" s="14"/>
      <c r="B1127" s="14"/>
      <c r="C1127" s="14"/>
      <c r="D1127" s="14"/>
    </row>
    <row r="1128" spans="1:4" x14ac:dyDescent="0.25">
      <c r="A1128" s="14"/>
      <c r="B1128" s="14"/>
      <c r="C1128" s="14"/>
      <c r="D1128" s="14"/>
    </row>
    <row r="1129" spans="1:4" x14ac:dyDescent="0.25">
      <c r="A1129" s="14"/>
      <c r="B1129" s="14"/>
      <c r="C1129" s="14"/>
      <c r="D1129" s="14"/>
    </row>
    <row r="1130" spans="1:4" x14ac:dyDescent="0.25">
      <c r="A1130" s="14"/>
      <c r="B1130" s="14"/>
      <c r="C1130" s="14"/>
      <c r="D1130" s="14"/>
    </row>
    <row r="1131" spans="1:4" x14ac:dyDescent="0.25">
      <c r="A1131" s="14"/>
      <c r="B1131" s="14"/>
      <c r="C1131" s="14"/>
      <c r="D1131" s="14"/>
    </row>
    <row r="1132" spans="1:4" x14ac:dyDescent="0.25">
      <c r="A1132" s="14"/>
      <c r="B1132" s="14"/>
      <c r="C1132" s="14"/>
      <c r="D1132" s="14"/>
    </row>
    <row r="1133" spans="1:4" x14ac:dyDescent="0.25">
      <c r="A1133" s="14"/>
      <c r="B1133" s="14"/>
      <c r="C1133" s="14"/>
      <c r="D1133" s="14"/>
    </row>
    <row r="1134" spans="1:4" x14ac:dyDescent="0.25">
      <c r="A1134" s="14"/>
      <c r="B1134" s="14"/>
      <c r="C1134" s="14"/>
      <c r="D1134" s="14"/>
    </row>
    <row r="1135" spans="1:4" x14ac:dyDescent="0.25">
      <c r="A1135" s="14"/>
      <c r="B1135" s="14"/>
      <c r="C1135" s="14"/>
      <c r="D1135" s="14"/>
    </row>
    <row r="1136" spans="1:4" x14ac:dyDescent="0.25">
      <c r="A1136" s="14"/>
      <c r="B1136" s="14"/>
      <c r="C1136" s="14"/>
      <c r="D1136" s="14"/>
    </row>
    <row r="1137" spans="1:4" x14ac:dyDescent="0.25">
      <c r="A1137" s="14"/>
      <c r="B1137" s="14"/>
      <c r="C1137" s="14"/>
      <c r="D1137" s="14"/>
    </row>
    <row r="1138" spans="1:4" x14ac:dyDescent="0.25">
      <c r="A1138" s="14"/>
      <c r="B1138" s="14"/>
      <c r="C1138" s="14"/>
      <c r="D1138" s="14"/>
    </row>
    <row r="1139" spans="1:4" x14ac:dyDescent="0.25">
      <c r="A1139" s="14"/>
      <c r="B1139" s="14"/>
      <c r="C1139" s="14"/>
      <c r="D1139" s="14"/>
    </row>
    <row r="1140" spans="1:4" x14ac:dyDescent="0.25">
      <c r="A1140" s="14"/>
      <c r="B1140" s="14"/>
      <c r="C1140" s="14"/>
      <c r="D1140" s="14"/>
    </row>
    <row r="1141" spans="1:4" x14ac:dyDescent="0.25">
      <c r="A1141" s="14"/>
      <c r="B1141" s="14"/>
      <c r="C1141" s="14"/>
      <c r="D1141" s="14"/>
    </row>
    <row r="1142" spans="1:4" x14ac:dyDescent="0.25">
      <c r="A1142" s="14"/>
      <c r="B1142" s="14"/>
      <c r="C1142" s="14"/>
      <c r="D1142" s="14"/>
    </row>
    <row r="1143" spans="1:4" x14ac:dyDescent="0.25">
      <c r="A1143" s="14"/>
      <c r="B1143" s="14"/>
      <c r="C1143" s="14"/>
      <c r="D1143" s="14"/>
    </row>
    <row r="1144" spans="1:4" x14ac:dyDescent="0.25">
      <c r="A1144" s="14"/>
      <c r="B1144" s="14"/>
      <c r="C1144" s="14"/>
      <c r="D1144" s="14"/>
    </row>
    <row r="1145" spans="1:4" x14ac:dyDescent="0.25">
      <c r="A1145" s="14"/>
      <c r="B1145" s="14"/>
      <c r="C1145" s="14"/>
      <c r="D1145" s="14"/>
    </row>
    <row r="1146" spans="1:4" x14ac:dyDescent="0.25">
      <c r="A1146" s="14"/>
      <c r="B1146" s="14"/>
      <c r="C1146" s="14"/>
      <c r="D1146" s="14"/>
    </row>
    <row r="1147" spans="1:4" x14ac:dyDescent="0.25">
      <c r="A1147" s="14"/>
      <c r="B1147" s="14"/>
      <c r="C1147" s="14"/>
      <c r="D1147" s="14"/>
    </row>
    <row r="1148" spans="1:4" x14ac:dyDescent="0.25">
      <c r="A1148" s="14"/>
      <c r="B1148" s="14"/>
      <c r="C1148" s="14"/>
      <c r="D1148" s="14"/>
    </row>
    <row r="1149" spans="1:4" x14ac:dyDescent="0.25">
      <c r="A1149" s="14"/>
      <c r="B1149" s="14"/>
      <c r="C1149" s="14"/>
      <c r="D1149" s="14"/>
    </row>
    <row r="1150" spans="1:4" x14ac:dyDescent="0.25">
      <c r="A1150" s="14"/>
      <c r="B1150" s="14"/>
      <c r="C1150" s="14"/>
      <c r="D1150" s="14"/>
    </row>
    <row r="1151" spans="1:4" x14ac:dyDescent="0.25">
      <c r="A1151" s="14"/>
      <c r="B1151" s="14"/>
      <c r="C1151" s="14"/>
      <c r="D1151" s="14"/>
    </row>
    <row r="1152" spans="1:4" x14ac:dyDescent="0.25">
      <c r="A1152" s="14"/>
      <c r="B1152" s="14"/>
      <c r="C1152" s="14"/>
      <c r="D1152" s="14"/>
    </row>
    <row r="1153" spans="1:4" x14ac:dyDescent="0.25">
      <c r="A1153" s="14"/>
      <c r="B1153" s="14"/>
      <c r="C1153" s="14"/>
      <c r="D1153" s="14"/>
    </row>
    <row r="1154" spans="1:4" x14ac:dyDescent="0.25">
      <c r="A1154" s="14"/>
      <c r="B1154" s="14"/>
      <c r="C1154" s="14"/>
      <c r="D1154" s="14"/>
    </row>
    <row r="1155" spans="1:4" x14ac:dyDescent="0.25">
      <c r="A1155" s="14"/>
      <c r="B1155" s="14"/>
      <c r="C1155" s="14"/>
      <c r="D1155" s="14"/>
    </row>
    <row r="1156" spans="1:4" x14ac:dyDescent="0.25">
      <c r="A1156" s="14"/>
      <c r="B1156" s="14"/>
      <c r="C1156" s="14"/>
      <c r="D1156" s="14"/>
    </row>
    <row r="1157" spans="1:4" x14ac:dyDescent="0.25">
      <c r="A1157" s="14"/>
      <c r="B1157" s="14"/>
      <c r="C1157" s="14"/>
      <c r="D1157" s="14"/>
    </row>
    <row r="1158" spans="1:4" x14ac:dyDescent="0.25">
      <c r="A1158" s="14"/>
      <c r="B1158" s="14"/>
      <c r="C1158" s="14"/>
      <c r="D1158" s="14"/>
    </row>
    <row r="1159" spans="1:4" x14ac:dyDescent="0.25">
      <c r="A1159" s="14"/>
      <c r="B1159" s="14"/>
      <c r="C1159" s="14"/>
      <c r="D1159" s="14"/>
    </row>
    <row r="1160" spans="1:4" x14ac:dyDescent="0.25">
      <c r="A1160" s="14"/>
      <c r="B1160" s="14"/>
      <c r="C1160" s="14"/>
      <c r="D1160" s="14"/>
    </row>
    <row r="1161" spans="1:4" x14ac:dyDescent="0.25">
      <c r="A1161" s="14"/>
      <c r="B1161" s="14"/>
      <c r="C1161" s="14"/>
      <c r="D1161" s="14"/>
    </row>
    <row r="1162" spans="1:4" x14ac:dyDescent="0.25">
      <c r="A1162" s="14"/>
      <c r="B1162" s="14"/>
      <c r="C1162" s="14"/>
      <c r="D1162" s="14"/>
    </row>
    <row r="1163" spans="1:4" x14ac:dyDescent="0.25">
      <c r="A1163" s="14"/>
      <c r="B1163" s="14"/>
      <c r="C1163" s="14"/>
      <c r="D1163" s="14"/>
    </row>
    <row r="1164" spans="1:4" x14ac:dyDescent="0.25">
      <c r="A1164" s="14"/>
      <c r="B1164" s="14"/>
      <c r="C1164" s="14"/>
      <c r="D1164" s="14"/>
    </row>
    <row r="1165" spans="1:4" x14ac:dyDescent="0.25">
      <c r="A1165" s="14"/>
      <c r="B1165" s="14"/>
      <c r="C1165" s="14"/>
      <c r="D1165" s="14"/>
    </row>
    <row r="1166" spans="1:4" x14ac:dyDescent="0.25">
      <c r="A1166" s="14"/>
      <c r="B1166" s="14"/>
      <c r="C1166" s="14"/>
      <c r="D1166" s="14"/>
    </row>
    <row r="1167" spans="1:4" x14ac:dyDescent="0.25">
      <c r="A1167" s="14"/>
      <c r="B1167" s="14"/>
      <c r="C1167" s="14"/>
      <c r="D1167" s="14"/>
    </row>
    <row r="1168" spans="1:4" x14ac:dyDescent="0.25">
      <c r="A1168" s="14"/>
      <c r="B1168" s="14"/>
      <c r="C1168" s="14"/>
      <c r="D1168" s="14"/>
    </row>
    <row r="1169" spans="1:4" x14ac:dyDescent="0.25">
      <c r="A1169" s="14"/>
      <c r="B1169" s="14"/>
      <c r="C1169" s="14"/>
      <c r="D1169" s="14"/>
    </row>
    <row r="1170" spans="1:4" x14ac:dyDescent="0.25">
      <c r="A1170" s="14"/>
      <c r="B1170" s="14"/>
      <c r="C1170" s="14"/>
      <c r="D1170" s="14"/>
    </row>
    <row r="1171" spans="1:4" x14ac:dyDescent="0.25">
      <c r="A1171" s="14"/>
      <c r="B1171" s="14"/>
      <c r="C1171" s="14"/>
      <c r="D1171" s="14"/>
    </row>
    <row r="1172" spans="1:4" x14ac:dyDescent="0.25">
      <c r="A1172" s="14"/>
      <c r="B1172" s="14"/>
      <c r="C1172" s="14"/>
      <c r="D1172" s="14"/>
    </row>
    <row r="1173" spans="1:4" x14ac:dyDescent="0.25">
      <c r="A1173" s="14"/>
      <c r="B1173" s="14"/>
      <c r="C1173" s="14"/>
      <c r="D1173" s="14"/>
    </row>
    <row r="1174" spans="1:4" x14ac:dyDescent="0.25">
      <c r="A1174" s="14"/>
      <c r="B1174" s="14"/>
      <c r="C1174" s="14"/>
      <c r="D1174" s="14"/>
    </row>
    <row r="1175" spans="1:4" x14ac:dyDescent="0.25">
      <c r="A1175" s="14"/>
      <c r="B1175" s="14"/>
      <c r="C1175" s="14"/>
      <c r="D1175" s="14"/>
    </row>
    <row r="1176" spans="1:4" x14ac:dyDescent="0.25">
      <c r="A1176" s="14"/>
      <c r="B1176" s="14"/>
      <c r="C1176" s="14"/>
      <c r="D1176" s="14"/>
    </row>
    <row r="1177" spans="1:4" x14ac:dyDescent="0.25">
      <c r="A1177" s="14"/>
      <c r="B1177" s="14"/>
      <c r="C1177" s="14"/>
      <c r="D1177" s="14"/>
    </row>
    <row r="1178" spans="1:4" x14ac:dyDescent="0.25">
      <c r="A1178" s="14"/>
      <c r="B1178" s="14"/>
      <c r="C1178" s="14"/>
      <c r="D1178" s="14"/>
    </row>
    <row r="1179" spans="1:4" x14ac:dyDescent="0.25">
      <c r="A1179" s="14"/>
      <c r="B1179" s="14"/>
      <c r="C1179" s="14"/>
      <c r="D1179" s="14"/>
    </row>
    <row r="1180" spans="1:4" x14ac:dyDescent="0.25">
      <c r="A1180" s="14"/>
      <c r="B1180" s="14"/>
      <c r="C1180" s="14"/>
      <c r="D1180" s="14"/>
    </row>
    <row r="1181" spans="1:4" x14ac:dyDescent="0.25">
      <c r="A1181" s="14"/>
      <c r="B1181" s="14"/>
      <c r="C1181" s="14"/>
      <c r="D1181" s="14"/>
    </row>
    <row r="1182" spans="1:4" x14ac:dyDescent="0.25">
      <c r="A1182" s="14"/>
      <c r="B1182" s="14"/>
      <c r="C1182" s="14"/>
      <c r="D1182" s="14"/>
    </row>
    <row r="1183" spans="1:4" x14ac:dyDescent="0.25">
      <c r="A1183" s="14"/>
      <c r="B1183" s="14"/>
      <c r="C1183" s="14"/>
      <c r="D1183" s="14"/>
    </row>
    <row r="1184" spans="1:4" x14ac:dyDescent="0.25">
      <c r="A1184" s="14"/>
      <c r="B1184" s="14"/>
      <c r="C1184" s="14"/>
      <c r="D1184" s="14"/>
    </row>
    <row r="1185" spans="1:4" x14ac:dyDescent="0.25">
      <c r="A1185" s="14"/>
      <c r="B1185" s="14"/>
      <c r="C1185" s="14"/>
      <c r="D1185" s="14"/>
    </row>
    <row r="1186" spans="1:4" x14ac:dyDescent="0.25">
      <c r="A1186" s="14"/>
      <c r="B1186" s="14"/>
      <c r="C1186" s="14"/>
      <c r="D1186" s="14"/>
    </row>
    <row r="1187" spans="1:4" x14ac:dyDescent="0.25">
      <c r="A1187" s="14"/>
      <c r="B1187" s="14"/>
      <c r="C1187" s="14"/>
      <c r="D1187" s="14"/>
    </row>
    <row r="1188" spans="1:4" x14ac:dyDescent="0.25">
      <c r="A1188" s="14"/>
      <c r="B1188" s="14"/>
      <c r="C1188" s="14"/>
      <c r="D1188" s="14"/>
    </row>
    <row r="1189" spans="1:4" x14ac:dyDescent="0.25">
      <c r="A1189" s="14"/>
      <c r="B1189" s="14"/>
      <c r="C1189" s="14"/>
      <c r="D1189" s="14"/>
    </row>
    <row r="1190" spans="1:4" x14ac:dyDescent="0.25">
      <c r="A1190" s="14"/>
      <c r="B1190" s="14"/>
      <c r="C1190" s="14"/>
      <c r="D1190" s="14"/>
    </row>
    <row r="1191" spans="1:4" x14ac:dyDescent="0.25">
      <c r="A1191" s="14"/>
      <c r="B1191" s="14"/>
      <c r="C1191" s="14"/>
      <c r="D1191" s="14"/>
    </row>
    <row r="1192" spans="1:4" x14ac:dyDescent="0.25">
      <c r="A1192" s="14"/>
      <c r="B1192" s="14"/>
      <c r="C1192" s="14"/>
      <c r="D1192" s="14"/>
    </row>
    <row r="1193" spans="1:4" x14ac:dyDescent="0.25">
      <c r="A1193" s="14"/>
      <c r="B1193" s="14"/>
      <c r="C1193" s="14"/>
      <c r="D1193" s="14"/>
    </row>
    <row r="1194" spans="1:4" x14ac:dyDescent="0.25">
      <c r="A1194" s="14"/>
      <c r="B1194" s="14"/>
      <c r="C1194" s="14"/>
      <c r="D1194" s="14"/>
    </row>
    <row r="1195" spans="1:4" x14ac:dyDescent="0.25">
      <c r="A1195" s="14"/>
      <c r="B1195" s="14"/>
      <c r="C1195" s="14"/>
      <c r="D1195" s="14"/>
    </row>
    <row r="1196" spans="1:4" x14ac:dyDescent="0.25">
      <c r="A1196" s="14"/>
      <c r="B1196" s="14"/>
      <c r="C1196" s="14"/>
      <c r="D1196" s="14"/>
    </row>
    <row r="1197" spans="1:4" x14ac:dyDescent="0.25">
      <c r="A1197" s="14"/>
      <c r="B1197" s="14"/>
      <c r="C1197" s="14"/>
      <c r="D1197" s="14"/>
    </row>
    <row r="1198" spans="1:4" x14ac:dyDescent="0.25">
      <c r="A1198" s="14"/>
      <c r="B1198" s="14"/>
      <c r="C1198" s="14"/>
      <c r="D1198" s="14"/>
    </row>
    <row r="1199" spans="1:4" x14ac:dyDescent="0.25">
      <c r="A1199" s="14"/>
      <c r="B1199" s="14"/>
      <c r="C1199" s="14"/>
      <c r="D1199" s="14"/>
    </row>
    <row r="1200" spans="1:4" x14ac:dyDescent="0.25">
      <c r="A1200" s="14"/>
      <c r="B1200" s="14"/>
      <c r="C1200" s="14"/>
      <c r="D1200" s="14"/>
    </row>
    <row r="1201" spans="1:4" x14ac:dyDescent="0.25">
      <c r="A1201" s="14"/>
      <c r="B1201" s="14"/>
      <c r="C1201" s="14"/>
      <c r="D1201" s="14"/>
    </row>
    <row r="1202" spans="1:4" x14ac:dyDescent="0.25">
      <c r="A1202" s="14"/>
      <c r="B1202" s="14"/>
      <c r="C1202" s="14"/>
      <c r="D1202" s="14"/>
    </row>
    <row r="1203" spans="1:4" x14ac:dyDescent="0.25">
      <c r="A1203" s="14"/>
      <c r="B1203" s="14"/>
      <c r="C1203" s="14"/>
      <c r="D1203" s="14"/>
    </row>
    <row r="1204" spans="1:4" x14ac:dyDescent="0.25">
      <c r="A1204" s="14"/>
      <c r="B1204" s="14"/>
      <c r="C1204" s="14"/>
      <c r="D1204" s="14"/>
    </row>
    <row r="1205" spans="1:4" x14ac:dyDescent="0.25">
      <c r="A1205" s="14"/>
      <c r="B1205" s="14"/>
      <c r="C1205" s="14"/>
      <c r="D1205" s="14"/>
    </row>
    <row r="1206" spans="1:4" x14ac:dyDescent="0.25">
      <c r="A1206" s="14"/>
      <c r="B1206" s="14"/>
      <c r="C1206" s="14"/>
      <c r="D1206" s="14"/>
    </row>
    <row r="1207" spans="1:4" x14ac:dyDescent="0.25">
      <c r="A1207" s="14"/>
      <c r="B1207" s="14"/>
      <c r="C1207" s="14"/>
      <c r="D1207" s="14"/>
    </row>
    <row r="1208" spans="1:4" x14ac:dyDescent="0.25">
      <c r="A1208" s="14"/>
      <c r="B1208" s="14"/>
      <c r="C1208" s="14"/>
      <c r="D1208" s="14"/>
    </row>
    <row r="1209" spans="1:4" x14ac:dyDescent="0.25">
      <c r="A1209" s="14"/>
      <c r="B1209" s="14"/>
      <c r="C1209" s="14"/>
      <c r="D1209" s="14"/>
    </row>
    <row r="1210" spans="1:4" x14ac:dyDescent="0.25">
      <c r="A1210" s="14"/>
      <c r="B1210" s="14"/>
      <c r="C1210" s="14"/>
      <c r="D1210" s="14"/>
    </row>
    <row r="1211" spans="1:4" x14ac:dyDescent="0.25">
      <c r="A1211" s="14"/>
      <c r="B1211" s="14"/>
      <c r="C1211" s="14"/>
      <c r="D1211" s="14"/>
    </row>
    <row r="1212" spans="1:4" x14ac:dyDescent="0.25">
      <c r="A1212" s="14"/>
      <c r="B1212" s="14"/>
      <c r="C1212" s="14"/>
      <c r="D1212" s="14"/>
    </row>
    <row r="1213" spans="1:4" x14ac:dyDescent="0.25">
      <c r="A1213" s="14"/>
      <c r="B1213" s="14"/>
      <c r="C1213" s="14"/>
      <c r="D1213" s="14"/>
    </row>
    <row r="1214" spans="1:4" x14ac:dyDescent="0.25">
      <c r="A1214" s="14"/>
      <c r="B1214" s="14"/>
      <c r="C1214" s="14"/>
      <c r="D1214" s="14"/>
    </row>
    <row r="1215" spans="1:4" x14ac:dyDescent="0.25">
      <c r="A1215" s="14"/>
      <c r="B1215" s="14"/>
      <c r="C1215" s="14"/>
      <c r="D1215" s="14"/>
    </row>
    <row r="1216" spans="1:4" x14ac:dyDescent="0.25">
      <c r="A1216" s="14"/>
      <c r="B1216" s="14"/>
      <c r="C1216" s="14"/>
      <c r="D1216" s="14"/>
    </row>
    <row r="1217" spans="1:4" x14ac:dyDescent="0.25">
      <c r="A1217" s="14"/>
      <c r="B1217" s="14"/>
      <c r="C1217" s="14"/>
      <c r="D1217" s="14"/>
    </row>
    <row r="1218" spans="1:4" x14ac:dyDescent="0.25">
      <c r="A1218" s="14"/>
      <c r="B1218" s="14"/>
      <c r="C1218" s="14"/>
      <c r="D1218" s="14"/>
    </row>
    <row r="1219" spans="1:4" x14ac:dyDescent="0.25">
      <c r="A1219" s="14"/>
      <c r="B1219" s="14"/>
      <c r="C1219" s="14"/>
      <c r="D1219" s="14"/>
    </row>
    <row r="1220" spans="1:4" x14ac:dyDescent="0.25">
      <c r="A1220" s="14"/>
      <c r="B1220" s="14"/>
      <c r="C1220" s="14"/>
      <c r="D1220" s="14"/>
    </row>
    <row r="1221" spans="1:4" x14ac:dyDescent="0.25">
      <c r="A1221" s="14"/>
      <c r="B1221" s="14"/>
      <c r="C1221" s="14"/>
      <c r="D1221" s="14"/>
    </row>
    <row r="1222" spans="1:4" x14ac:dyDescent="0.25">
      <c r="A1222" s="14"/>
      <c r="B1222" s="14"/>
      <c r="C1222" s="14"/>
      <c r="D1222" s="14"/>
    </row>
    <row r="1223" spans="1:4" x14ac:dyDescent="0.25">
      <c r="A1223" s="14"/>
      <c r="B1223" s="14"/>
      <c r="C1223" s="14"/>
      <c r="D1223" s="14"/>
    </row>
    <row r="1224" spans="1:4" x14ac:dyDescent="0.25">
      <c r="A1224" s="14"/>
      <c r="B1224" s="14"/>
      <c r="C1224" s="14"/>
      <c r="D1224" s="14"/>
    </row>
    <row r="1225" spans="1:4" x14ac:dyDescent="0.25">
      <c r="A1225" s="14"/>
      <c r="B1225" s="14"/>
      <c r="C1225" s="14"/>
      <c r="D1225" s="14"/>
    </row>
    <row r="1226" spans="1:4" x14ac:dyDescent="0.25">
      <c r="A1226" s="14"/>
      <c r="B1226" s="14"/>
      <c r="C1226" s="14"/>
      <c r="D1226" s="14"/>
    </row>
    <row r="1227" spans="1:4" x14ac:dyDescent="0.25">
      <c r="A1227" s="14"/>
      <c r="B1227" s="14"/>
      <c r="C1227" s="14"/>
      <c r="D1227" s="14"/>
    </row>
    <row r="1228" spans="1:4" x14ac:dyDescent="0.25">
      <c r="A1228" s="14"/>
      <c r="B1228" s="14"/>
      <c r="C1228" s="14"/>
      <c r="D1228" s="14"/>
    </row>
    <row r="1229" spans="1:4" x14ac:dyDescent="0.25">
      <c r="A1229" s="14"/>
      <c r="B1229" s="14"/>
      <c r="C1229" s="14"/>
      <c r="D1229" s="14"/>
    </row>
    <row r="1230" spans="1:4" x14ac:dyDescent="0.25">
      <c r="A1230" s="14"/>
      <c r="B1230" s="14"/>
      <c r="C1230" s="14"/>
      <c r="D1230" s="14"/>
    </row>
    <row r="1231" spans="1:4" x14ac:dyDescent="0.25">
      <c r="A1231" s="14"/>
      <c r="B1231" s="14"/>
      <c r="C1231" s="14"/>
      <c r="D1231" s="14"/>
    </row>
    <row r="1232" spans="1:4" x14ac:dyDescent="0.25">
      <c r="A1232" s="14"/>
      <c r="B1232" s="14"/>
      <c r="C1232" s="14"/>
      <c r="D1232" s="14"/>
    </row>
    <row r="1233" spans="1:4" x14ac:dyDescent="0.25">
      <c r="A1233" s="14"/>
      <c r="B1233" s="14"/>
      <c r="C1233" s="14"/>
      <c r="D1233" s="14"/>
    </row>
    <row r="1234" spans="1:4" x14ac:dyDescent="0.25">
      <c r="A1234" s="14"/>
      <c r="B1234" s="14"/>
      <c r="C1234" s="14"/>
      <c r="D1234" s="14"/>
    </row>
    <row r="1235" spans="1:4" x14ac:dyDescent="0.25">
      <c r="A1235" s="14"/>
      <c r="B1235" s="14"/>
      <c r="C1235" s="14"/>
      <c r="D1235" s="14"/>
    </row>
    <row r="1236" spans="1:4" x14ac:dyDescent="0.25">
      <c r="A1236" s="14"/>
      <c r="B1236" s="14"/>
      <c r="C1236" s="14"/>
      <c r="D1236" s="14"/>
    </row>
    <row r="1237" spans="1:4" x14ac:dyDescent="0.25">
      <c r="A1237" s="14"/>
      <c r="B1237" s="14"/>
      <c r="C1237" s="14"/>
      <c r="D1237" s="14"/>
    </row>
    <row r="1238" spans="1:4" x14ac:dyDescent="0.25">
      <c r="A1238" s="14"/>
      <c r="B1238" s="14"/>
      <c r="C1238" s="14"/>
      <c r="D1238" s="14"/>
    </row>
    <row r="1239" spans="1:4" x14ac:dyDescent="0.25">
      <c r="A1239" s="14"/>
      <c r="B1239" s="14"/>
      <c r="C1239" s="14"/>
      <c r="D1239" s="14"/>
    </row>
    <row r="1240" spans="1:4" x14ac:dyDescent="0.25">
      <c r="A1240" s="14"/>
      <c r="B1240" s="14"/>
      <c r="C1240" s="14"/>
      <c r="D1240" s="14"/>
    </row>
    <row r="1241" spans="1:4" x14ac:dyDescent="0.25">
      <c r="A1241" s="14"/>
      <c r="B1241" s="14"/>
      <c r="C1241" s="14"/>
      <c r="D1241" s="14"/>
    </row>
    <row r="1242" spans="1:4" x14ac:dyDescent="0.25">
      <c r="A1242" s="14"/>
      <c r="B1242" s="14"/>
      <c r="C1242" s="14"/>
      <c r="D1242" s="14"/>
    </row>
    <row r="1243" spans="1:4" x14ac:dyDescent="0.25">
      <c r="A1243" s="14"/>
      <c r="B1243" s="14"/>
      <c r="C1243" s="14"/>
      <c r="D1243" s="14"/>
    </row>
    <row r="1244" spans="1:4" x14ac:dyDescent="0.25">
      <c r="A1244" s="14"/>
      <c r="B1244" s="14"/>
      <c r="C1244" s="14"/>
      <c r="D1244" s="14"/>
    </row>
    <row r="1245" spans="1:4" x14ac:dyDescent="0.25">
      <c r="A1245" s="14"/>
      <c r="B1245" s="14"/>
      <c r="C1245" s="14"/>
      <c r="D1245" s="14"/>
    </row>
    <row r="1246" spans="1:4" x14ac:dyDescent="0.25">
      <c r="A1246" s="14"/>
      <c r="B1246" s="14"/>
      <c r="C1246" s="14"/>
      <c r="D1246" s="14"/>
    </row>
    <row r="1247" spans="1:4" x14ac:dyDescent="0.25">
      <c r="A1247" s="14"/>
      <c r="B1247" s="14"/>
      <c r="C1247" s="14"/>
      <c r="D1247" s="14"/>
    </row>
    <row r="1248" spans="1:4" x14ac:dyDescent="0.25">
      <c r="A1248" s="14"/>
      <c r="B1248" s="14"/>
      <c r="C1248" s="14"/>
      <c r="D1248" s="14"/>
    </row>
    <row r="1249" spans="1:4" x14ac:dyDescent="0.25">
      <c r="A1249" s="14"/>
      <c r="B1249" s="14"/>
      <c r="C1249" s="14"/>
      <c r="D1249" s="14"/>
    </row>
    <row r="1250" spans="1:4" x14ac:dyDescent="0.25">
      <c r="A1250" s="14"/>
      <c r="B1250" s="14"/>
      <c r="C1250" s="14"/>
      <c r="D1250" s="14"/>
    </row>
    <row r="1251" spans="1:4" x14ac:dyDescent="0.25">
      <c r="A1251" s="14"/>
      <c r="B1251" s="14"/>
      <c r="C1251" s="14"/>
      <c r="D1251" s="14"/>
    </row>
    <row r="1252" spans="1:4" x14ac:dyDescent="0.25">
      <c r="A1252" s="14"/>
      <c r="B1252" s="14"/>
      <c r="C1252" s="14"/>
      <c r="D1252" s="14"/>
    </row>
    <row r="1253" spans="1:4" x14ac:dyDescent="0.25">
      <c r="A1253" s="14"/>
      <c r="B1253" s="14"/>
      <c r="C1253" s="14"/>
      <c r="D1253" s="14"/>
    </row>
    <row r="1254" spans="1:4" x14ac:dyDescent="0.25">
      <c r="A1254" s="14"/>
      <c r="B1254" s="14"/>
      <c r="C1254" s="14"/>
      <c r="D1254" s="14"/>
    </row>
    <row r="1255" spans="1:4" x14ac:dyDescent="0.25">
      <c r="A1255" s="14"/>
      <c r="B1255" s="14"/>
      <c r="C1255" s="14"/>
      <c r="D1255" s="14"/>
    </row>
    <row r="1256" spans="1:4" x14ac:dyDescent="0.25">
      <c r="A1256" s="14"/>
      <c r="B1256" s="14"/>
      <c r="C1256" s="14"/>
      <c r="D1256" s="14"/>
    </row>
    <row r="1257" spans="1:4" x14ac:dyDescent="0.25">
      <c r="A1257" s="14"/>
      <c r="B1257" s="14"/>
      <c r="C1257" s="14"/>
      <c r="D1257" s="14"/>
    </row>
    <row r="1258" spans="1:4" x14ac:dyDescent="0.25">
      <c r="A1258" s="14"/>
      <c r="B1258" s="14"/>
      <c r="C1258" s="14"/>
      <c r="D1258" s="14"/>
    </row>
    <row r="1259" spans="1:4" x14ac:dyDescent="0.25">
      <c r="A1259" s="14"/>
      <c r="B1259" s="14"/>
      <c r="C1259" s="14"/>
      <c r="D1259" s="14"/>
    </row>
    <row r="1260" spans="1:4" x14ac:dyDescent="0.25">
      <c r="A1260" s="14"/>
      <c r="B1260" s="14"/>
      <c r="C1260" s="14"/>
      <c r="D1260" s="14"/>
    </row>
    <row r="1261" spans="1:4" x14ac:dyDescent="0.25">
      <c r="A1261" s="14"/>
      <c r="B1261" s="14"/>
      <c r="C1261" s="14"/>
      <c r="D1261" s="14"/>
    </row>
    <row r="1262" spans="1:4" x14ac:dyDescent="0.25">
      <c r="A1262" s="14"/>
      <c r="B1262" s="14"/>
      <c r="C1262" s="14"/>
      <c r="D1262" s="14"/>
    </row>
    <row r="1263" spans="1:4" x14ac:dyDescent="0.25">
      <c r="A1263" s="14"/>
      <c r="B1263" s="14"/>
      <c r="C1263" s="14"/>
      <c r="D1263" s="14"/>
    </row>
    <row r="1264" spans="1:4" x14ac:dyDescent="0.25">
      <c r="A1264" s="14"/>
      <c r="B1264" s="14"/>
      <c r="C1264" s="14"/>
      <c r="D1264" s="14"/>
    </row>
    <row r="1265" spans="1:4" x14ac:dyDescent="0.25">
      <c r="A1265" s="14"/>
      <c r="B1265" s="14"/>
      <c r="C1265" s="14"/>
      <c r="D1265" s="14"/>
    </row>
    <row r="1266" spans="1:4" x14ac:dyDescent="0.25">
      <c r="A1266" s="14"/>
      <c r="B1266" s="14"/>
      <c r="C1266" s="14"/>
      <c r="D1266" s="14"/>
    </row>
    <row r="1267" spans="1:4" x14ac:dyDescent="0.25">
      <c r="A1267" s="14"/>
      <c r="B1267" s="14"/>
      <c r="C1267" s="14"/>
      <c r="D1267" s="14"/>
    </row>
    <row r="1268" spans="1:4" x14ac:dyDescent="0.25">
      <c r="A1268" s="14"/>
      <c r="B1268" s="14"/>
      <c r="C1268" s="14"/>
      <c r="D1268" s="14"/>
    </row>
    <row r="1269" spans="1:4" x14ac:dyDescent="0.25">
      <c r="A1269" s="14"/>
      <c r="B1269" s="14"/>
      <c r="C1269" s="14"/>
      <c r="D1269" s="14"/>
    </row>
    <row r="1270" spans="1:4" x14ac:dyDescent="0.25">
      <c r="A1270" s="14"/>
      <c r="B1270" s="14"/>
      <c r="C1270" s="14"/>
      <c r="D1270" s="14"/>
    </row>
    <row r="1271" spans="1:4" x14ac:dyDescent="0.25">
      <c r="A1271" s="14"/>
      <c r="B1271" s="14"/>
      <c r="C1271" s="14"/>
      <c r="D1271" s="14"/>
    </row>
    <row r="1272" spans="1:4" x14ac:dyDescent="0.25">
      <c r="A1272" s="14"/>
      <c r="B1272" s="14"/>
      <c r="C1272" s="14"/>
      <c r="D1272" s="14"/>
    </row>
    <row r="1273" spans="1:4" x14ac:dyDescent="0.25">
      <c r="A1273" s="14"/>
      <c r="B1273" s="14"/>
      <c r="C1273" s="14"/>
      <c r="D1273" s="14"/>
    </row>
    <row r="1274" spans="1:4" x14ac:dyDescent="0.25">
      <c r="A1274" s="14"/>
      <c r="B1274" s="14"/>
      <c r="C1274" s="14"/>
      <c r="D1274" s="14"/>
    </row>
    <row r="1275" spans="1:4" x14ac:dyDescent="0.25">
      <c r="A1275" s="14"/>
      <c r="B1275" s="14"/>
      <c r="C1275" s="14"/>
      <c r="D1275" s="14"/>
    </row>
    <row r="1276" spans="1:4" x14ac:dyDescent="0.25">
      <c r="A1276" s="14"/>
      <c r="B1276" s="14"/>
      <c r="C1276" s="14"/>
      <c r="D1276" s="14"/>
    </row>
    <row r="1277" spans="1:4" x14ac:dyDescent="0.25">
      <c r="A1277" s="14"/>
      <c r="B1277" s="14"/>
      <c r="C1277" s="14"/>
      <c r="D1277" s="14"/>
    </row>
    <row r="1278" spans="1:4" x14ac:dyDescent="0.25">
      <c r="A1278" s="14"/>
      <c r="B1278" s="14"/>
      <c r="C1278" s="14"/>
      <c r="D1278" s="14"/>
    </row>
    <row r="1279" spans="1:4" x14ac:dyDescent="0.25">
      <c r="A1279" s="14"/>
      <c r="B1279" s="14"/>
      <c r="C1279" s="14"/>
      <c r="D1279" s="14"/>
    </row>
    <row r="1280" spans="1:4" x14ac:dyDescent="0.25">
      <c r="A1280" s="14"/>
      <c r="B1280" s="14"/>
      <c r="C1280" s="14"/>
      <c r="D1280" s="14"/>
    </row>
    <row r="1281" spans="1:4" x14ac:dyDescent="0.25">
      <c r="A1281" s="14"/>
      <c r="B1281" s="14"/>
      <c r="C1281" s="14"/>
      <c r="D1281" s="14"/>
    </row>
    <row r="1282" spans="1:4" x14ac:dyDescent="0.25">
      <c r="A1282" s="14"/>
      <c r="B1282" s="14"/>
      <c r="C1282" s="14"/>
      <c r="D1282" s="14"/>
    </row>
    <row r="1283" spans="1:4" x14ac:dyDescent="0.25">
      <c r="A1283" s="14"/>
      <c r="B1283" s="14"/>
      <c r="C1283" s="14"/>
      <c r="D1283" s="14"/>
    </row>
    <row r="1284" spans="1:4" x14ac:dyDescent="0.25">
      <c r="A1284" s="14"/>
      <c r="B1284" s="14"/>
      <c r="C1284" s="14"/>
      <c r="D1284" s="14"/>
    </row>
    <row r="1285" spans="1:4" x14ac:dyDescent="0.25">
      <c r="A1285" s="14"/>
      <c r="B1285" s="14"/>
      <c r="C1285" s="14"/>
      <c r="D1285" s="14"/>
    </row>
    <row r="1286" spans="1:4" x14ac:dyDescent="0.25">
      <c r="A1286" s="14"/>
      <c r="B1286" s="14"/>
      <c r="C1286" s="14"/>
      <c r="D1286" s="14"/>
    </row>
    <row r="1287" spans="1:4" x14ac:dyDescent="0.25">
      <c r="A1287" s="14"/>
      <c r="B1287" s="14"/>
      <c r="C1287" s="14"/>
      <c r="D1287" s="14"/>
    </row>
    <row r="1288" spans="1:4" x14ac:dyDescent="0.25">
      <c r="A1288" s="14"/>
      <c r="B1288" s="14"/>
      <c r="C1288" s="14"/>
      <c r="D1288" s="14"/>
    </row>
    <row r="1289" spans="1:4" x14ac:dyDescent="0.25">
      <c r="A1289" s="14"/>
      <c r="B1289" s="14"/>
      <c r="C1289" s="14"/>
      <c r="D1289" s="14"/>
    </row>
    <row r="1290" spans="1:4" x14ac:dyDescent="0.25">
      <c r="A1290" s="14"/>
      <c r="B1290" s="14"/>
      <c r="C1290" s="14"/>
      <c r="D1290" s="14"/>
    </row>
    <row r="1291" spans="1:4" x14ac:dyDescent="0.25">
      <c r="A1291" s="14"/>
      <c r="B1291" s="14"/>
      <c r="C1291" s="14"/>
      <c r="D1291" s="14"/>
    </row>
    <row r="1292" spans="1:4" x14ac:dyDescent="0.25">
      <c r="A1292" s="14"/>
      <c r="B1292" s="14"/>
      <c r="C1292" s="14"/>
      <c r="D1292" s="14"/>
    </row>
    <row r="1293" spans="1:4" x14ac:dyDescent="0.25">
      <c r="A1293" s="14"/>
      <c r="B1293" s="14"/>
      <c r="C1293" s="14"/>
      <c r="D1293" s="14"/>
    </row>
    <row r="1294" spans="1:4" x14ac:dyDescent="0.25">
      <c r="A1294" s="14"/>
      <c r="B1294" s="14"/>
      <c r="C1294" s="14"/>
      <c r="D1294" s="14"/>
    </row>
    <row r="1295" spans="1:4" x14ac:dyDescent="0.25">
      <c r="A1295" s="14"/>
      <c r="B1295" s="14"/>
      <c r="C1295" s="14"/>
      <c r="D1295" s="14"/>
    </row>
    <row r="1296" spans="1:4" x14ac:dyDescent="0.25">
      <c r="A1296" s="14"/>
      <c r="B1296" s="14"/>
      <c r="C1296" s="14"/>
      <c r="D1296" s="14"/>
    </row>
    <row r="1297" spans="1:4" x14ac:dyDescent="0.25">
      <c r="A1297" s="14"/>
      <c r="B1297" s="14"/>
      <c r="C1297" s="14"/>
      <c r="D1297" s="14"/>
    </row>
    <row r="1298" spans="1:4" x14ac:dyDescent="0.25">
      <c r="A1298" s="14"/>
      <c r="B1298" s="14"/>
      <c r="C1298" s="14"/>
      <c r="D1298" s="14"/>
    </row>
    <row r="1299" spans="1:4" x14ac:dyDescent="0.25">
      <c r="A1299" s="14"/>
      <c r="B1299" s="14"/>
      <c r="C1299" s="14"/>
      <c r="D1299" s="14"/>
    </row>
    <row r="1300" spans="1:4" x14ac:dyDescent="0.25">
      <c r="A1300" s="14"/>
      <c r="B1300" s="14"/>
      <c r="C1300" s="14"/>
      <c r="D1300" s="14"/>
    </row>
    <row r="1301" spans="1:4" x14ac:dyDescent="0.25">
      <c r="A1301" s="14"/>
      <c r="B1301" s="14"/>
      <c r="C1301" s="14"/>
      <c r="D1301" s="14"/>
    </row>
    <row r="1302" spans="1:4" x14ac:dyDescent="0.25">
      <c r="A1302" s="14"/>
      <c r="B1302" s="14"/>
      <c r="C1302" s="14"/>
      <c r="D1302" s="14"/>
    </row>
    <row r="1303" spans="1:4" x14ac:dyDescent="0.25">
      <c r="A1303" s="14"/>
      <c r="B1303" s="14"/>
      <c r="C1303" s="14"/>
      <c r="D1303" s="14"/>
    </row>
    <row r="1304" spans="1:4" x14ac:dyDescent="0.25">
      <c r="A1304" s="14"/>
      <c r="B1304" s="14"/>
      <c r="C1304" s="14"/>
      <c r="D1304" s="14"/>
    </row>
    <row r="1305" spans="1:4" x14ac:dyDescent="0.25">
      <c r="A1305" s="14"/>
      <c r="B1305" s="14"/>
      <c r="C1305" s="14"/>
      <c r="D1305" s="14"/>
    </row>
    <row r="1306" spans="1:4" x14ac:dyDescent="0.25">
      <c r="A1306" s="14"/>
      <c r="B1306" s="14"/>
      <c r="C1306" s="14"/>
      <c r="D1306" s="14"/>
    </row>
    <row r="1307" spans="1:4" x14ac:dyDescent="0.25">
      <c r="A1307" s="14"/>
      <c r="B1307" s="14"/>
      <c r="C1307" s="14"/>
      <c r="D1307" s="14"/>
    </row>
    <row r="1308" spans="1:4" x14ac:dyDescent="0.25">
      <c r="A1308" s="14"/>
      <c r="B1308" s="14"/>
      <c r="C1308" s="14"/>
      <c r="D1308" s="14"/>
    </row>
    <row r="1309" spans="1:4" x14ac:dyDescent="0.25">
      <c r="A1309" s="14"/>
      <c r="B1309" s="14"/>
      <c r="C1309" s="14"/>
      <c r="D1309" s="14"/>
    </row>
    <row r="1310" spans="1:4" x14ac:dyDescent="0.25">
      <c r="A1310" s="14"/>
      <c r="B1310" s="14"/>
      <c r="C1310" s="14"/>
      <c r="D1310" s="14"/>
    </row>
    <row r="1311" spans="1:4" x14ac:dyDescent="0.25">
      <c r="A1311" s="14"/>
      <c r="B1311" s="14"/>
      <c r="C1311" s="14"/>
      <c r="D1311" s="14"/>
    </row>
    <row r="1312" spans="1:4" x14ac:dyDescent="0.25">
      <c r="A1312" s="14"/>
      <c r="B1312" s="14"/>
      <c r="C1312" s="14"/>
      <c r="D1312" s="14"/>
    </row>
    <row r="1313" spans="1:4" x14ac:dyDescent="0.25">
      <c r="A1313" s="14"/>
      <c r="B1313" s="14"/>
      <c r="C1313" s="14"/>
      <c r="D1313" s="14"/>
    </row>
    <row r="1314" spans="1:4" x14ac:dyDescent="0.25">
      <c r="A1314" s="14"/>
      <c r="B1314" s="14"/>
      <c r="C1314" s="14"/>
      <c r="D1314" s="14"/>
    </row>
    <row r="1315" spans="1:4" x14ac:dyDescent="0.25">
      <c r="A1315" s="14"/>
      <c r="B1315" s="14"/>
      <c r="C1315" s="14"/>
      <c r="D1315" s="14"/>
    </row>
    <row r="1316" spans="1:4" x14ac:dyDescent="0.25">
      <c r="A1316" s="14"/>
      <c r="B1316" s="14"/>
      <c r="C1316" s="14"/>
      <c r="D1316" s="14"/>
    </row>
    <row r="1317" spans="1:4" x14ac:dyDescent="0.25">
      <c r="A1317" s="14"/>
      <c r="B1317" s="14"/>
      <c r="C1317" s="14"/>
      <c r="D1317" s="14"/>
    </row>
    <row r="1318" spans="1:4" x14ac:dyDescent="0.25">
      <c r="A1318" s="14"/>
      <c r="B1318" s="14"/>
      <c r="C1318" s="14"/>
      <c r="D1318" s="14"/>
    </row>
    <row r="1319" spans="1:4" x14ac:dyDescent="0.25">
      <c r="A1319" s="14"/>
      <c r="B1319" s="14"/>
      <c r="C1319" s="14"/>
      <c r="D1319" s="14"/>
    </row>
    <row r="1320" spans="1:4" x14ac:dyDescent="0.25">
      <c r="A1320" s="14"/>
      <c r="B1320" s="14"/>
      <c r="C1320" s="14"/>
      <c r="D1320" s="14"/>
    </row>
    <row r="1321" spans="1:4" x14ac:dyDescent="0.25">
      <c r="A1321" s="14"/>
      <c r="B1321" s="14"/>
      <c r="C1321" s="14"/>
      <c r="D1321" s="14"/>
    </row>
    <row r="1322" spans="1:4" x14ac:dyDescent="0.25">
      <c r="A1322" s="14"/>
      <c r="B1322" s="14"/>
      <c r="C1322" s="14"/>
      <c r="D1322" s="14"/>
    </row>
    <row r="1323" spans="1:4" x14ac:dyDescent="0.25">
      <c r="A1323" s="14"/>
      <c r="B1323" s="14"/>
      <c r="C1323" s="14"/>
      <c r="D1323" s="14"/>
    </row>
    <row r="1324" spans="1:4" x14ac:dyDescent="0.25">
      <c r="A1324" s="14"/>
      <c r="B1324" s="14"/>
      <c r="C1324" s="14"/>
      <c r="D1324" s="14"/>
    </row>
    <row r="1325" spans="1:4" x14ac:dyDescent="0.25">
      <c r="A1325" s="14"/>
      <c r="B1325" s="14"/>
      <c r="C1325" s="14"/>
      <c r="D1325" s="14"/>
    </row>
    <row r="1326" spans="1:4" x14ac:dyDescent="0.25">
      <c r="A1326" s="14"/>
      <c r="B1326" s="14"/>
      <c r="C1326" s="14"/>
      <c r="D1326" s="14"/>
    </row>
    <row r="1327" spans="1:4" x14ac:dyDescent="0.25">
      <c r="A1327" s="14"/>
      <c r="B1327" s="14"/>
      <c r="C1327" s="14"/>
      <c r="D1327" s="14"/>
    </row>
    <row r="1328" spans="1:4" x14ac:dyDescent="0.25">
      <c r="A1328" s="14"/>
      <c r="B1328" s="14"/>
      <c r="C1328" s="14"/>
      <c r="D1328" s="14"/>
    </row>
    <row r="1329" spans="1:4" x14ac:dyDescent="0.25">
      <c r="A1329" s="14"/>
      <c r="B1329" s="14"/>
      <c r="C1329" s="14"/>
      <c r="D1329" s="14"/>
    </row>
    <row r="1330" spans="1:4" x14ac:dyDescent="0.25">
      <c r="A1330" s="14"/>
      <c r="B1330" s="14"/>
      <c r="C1330" s="14"/>
      <c r="D1330" s="14"/>
    </row>
    <row r="1331" spans="1:4" x14ac:dyDescent="0.25">
      <c r="A1331" s="14"/>
      <c r="B1331" s="14"/>
      <c r="C1331" s="14"/>
      <c r="D1331" s="14"/>
    </row>
    <row r="1332" spans="1:4" x14ac:dyDescent="0.25">
      <c r="A1332" s="14"/>
      <c r="B1332" s="14"/>
      <c r="C1332" s="14"/>
      <c r="D1332" s="14"/>
    </row>
    <row r="1333" spans="1:4" x14ac:dyDescent="0.25">
      <c r="A1333" s="14"/>
      <c r="B1333" s="14"/>
      <c r="C1333" s="14"/>
      <c r="D1333" s="14"/>
    </row>
    <row r="1334" spans="1:4" x14ac:dyDescent="0.25">
      <c r="A1334" s="14"/>
      <c r="B1334" s="14"/>
      <c r="C1334" s="14"/>
      <c r="D1334" s="14"/>
    </row>
    <row r="1335" spans="1:4" x14ac:dyDescent="0.25">
      <c r="A1335" s="14"/>
      <c r="B1335" s="14"/>
      <c r="C1335" s="14"/>
      <c r="D1335" s="14"/>
    </row>
    <row r="1336" spans="1:4" x14ac:dyDescent="0.25">
      <c r="A1336" s="14"/>
      <c r="B1336" s="14"/>
      <c r="C1336" s="14"/>
      <c r="D1336" s="14"/>
    </row>
    <row r="1337" spans="1:4" x14ac:dyDescent="0.25">
      <c r="A1337" s="14"/>
      <c r="B1337" s="14"/>
      <c r="C1337" s="14"/>
      <c r="D1337" s="14"/>
    </row>
    <row r="1338" spans="1:4" x14ac:dyDescent="0.25">
      <c r="A1338" s="14"/>
      <c r="B1338" s="14"/>
      <c r="C1338" s="14"/>
      <c r="D1338" s="14"/>
    </row>
    <row r="1339" spans="1:4" x14ac:dyDescent="0.25">
      <c r="A1339" s="14"/>
      <c r="B1339" s="14"/>
      <c r="C1339" s="14"/>
      <c r="D1339" s="14"/>
    </row>
    <row r="1340" spans="1:4" x14ac:dyDescent="0.25">
      <c r="A1340" s="14"/>
      <c r="B1340" s="14"/>
      <c r="C1340" s="14"/>
      <c r="D1340" s="14"/>
    </row>
    <row r="1341" spans="1:4" x14ac:dyDescent="0.25">
      <c r="A1341" s="14"/>
      <c r="B1341" s="14"/>
      <c r="C1341" s="14"/>
      <c r="D1341" s="14"/>
    </row>
    <row r="1342" spans="1:4" x14ac:dyDescent="0.25">
      <c r="A1342" s="14"/>
      <c r="B1342" s="14"/>
      <c r="C1342" s="14"/>
      <c r="D1342" s="14"/>
    </row>
    <row r="1343" spans="1:4" x14ac:dyDescent="0.25">
      <c r="A1343" s="14"/>
      <c r="B1343" s="14"/>
      <c r="C1343" s="14"/>
      <c r="D1343" s="14"/>
    </row>
    <row r="1344" spans="1:4" x14ac:dyDescent="0.25">
      <c r="A1344" s="14"/>
      <c r="B1344" s="14"/>
      <c r="C1344" s="14"/>
      <c r="D1344" s="14"/>
    </row>
    <row r="1345" spans="1:4" x14ac:dyDescent="0.25">
      <c r="A1345" s="14"/>
      <c r="B1345" s="14"/>
      <c r="C1345" s="14"/>
      <c r="D1345" s="14"/>
    </row>
    <row r="1346" spans="1:4" x14ac:dyDescent="0.25">
      <c r="A1346" s="14"/>
      <c r="B1346" s="14"/>
      <c r="C1346" s="14"/>
      <c r="D1346" s="14"/>
    </row>
    <row r="1347" spans="1:4" x14ac:dyDescent="0.25">
      <c r="A1347" s="14"/>
      <c r="B1347" s="14"/>
      <c r="C1347" s="14"/>
      <c r="D1347" s="14"/>
    </row>
    <row r="1348" spans="1:4" x14ac:dyDescent="0.25">
      <c r="A1348" s="14"/>
      <c r="B1348" s="14"/>
      <c r="C1348" s="14"/>
      <c r="D1348" s="14"/>
    </row>
    <row r="1349" spans="1:4" x14ac:dyDescent="0.25">
      <c r="A1349" s="14"/>
      <c r="B1349" s="14"/>
      <c r="C1349" s="14"/>
      <c r="D1349" s="14"/>
    </row>
    <row r="1350" spans="1:4" x14ac:dyDescent="0.25">
      <c r="A1350" s="14"/>
      <c r="B1350" s="14"/>
      <c r="C1350" s="14"/>
      <c r="D1350" s="14"/>
    </row>
    <row r="1351" spans="1:4" x14ac:dyDescent="0.25">
      <c r="A1351" s="14"/>
      <c r="B1351" s="14"/>
      <c r="C1351" s="14"/>
      <c r="D1351" s="14"/>
    </row>
    <row r="1352" spans="1:4" x14ac:dyDescent="0.25">
      <c r="A1352" s="14"/>
      <c r="B1352" s="14"/>
      <c r="C1352" s="14"/>
      <c r="D1352" s="14"/>
    </row>
    <row r="1353" spans="1:4" x14ac:dyDescent="0.25">
      <c r="A1353" s="14"/>
      <c r="B1353" s="14"/>
      <c r="C1353" s="14"/>
      <c r="D1353" s="14"/>
    </row>
    <row r="1354" spans="1:4" x14ac:dyDescent="0.25">
      <c r="A1354" s="14"/>
      <c r="B1354" s="14"/>
      <c r="C1354" s="14"/>
      <c r="D1354" s="14"/>
    </row>
    <row r="1355" spans="1:4" x14ac:dyDescent="0.25">
      <c r="A1355" s="14"/>
      <c r="B1355" s="14"/>
      <c r="C1355" s="14"/>
      <c r="D1355" s="14"/>
    </row>
    <row r="1356" spans="1:4" x14ac:dyDescent="0.25">
      <c r="A1356" s="14"/>
      <c r="B1356" s="14"/>
      <c r="C1356" s="14"/>
      <c r="D1356" s="14"/>
    </row>
    <row r="1357" spans="1:4" x14ac:dyDescent="0.25">
      <c r="A1357" s="14"/>
      <c r="B1357" s="14"/>
      <c r="C1357" s="14"/>
      <c r="D1357" s="14"/>
    </row>
    <row r="1358" spans="1:4" x14ac:dyDescent="0.25">
      <c r="A1358" s="14"/>
      <c r="B1358" s="14"/>
      <c r="C1358" s="14"/>
      <c r="D1358" s="14"/>
    </row>
    <row r="1359" spans="1:4" x14ac:dyDescent="0.25">
      <c r="A1359" s="14"/>
      <c r="B1359" s="14"/>
      <c r="C1359" s="14"/>
      <c r="D1359" s="14"/>
    </row>
    <row r="1360" spans="1:4" x14ac:dyDescent="0.25">
      <c r="A1360" s="14"/>
      <c r="B1360" s="14"/>
      <c r="C1360" s="14"/>
      <c r="D1360" s="14"/>
    </row>
    <row r="1361" spans="1:4" x14ac:dyDescent="0.25">
      <c r="A1361" s="14"/>
      <c r="B1361" s="14"/>
      <c r="C1361" s="14"/>
      <c r="D1361" s="14"/>
    </row>
    <row r="1362" spans="1:4" x14ac:dyDescent="0.25">
      <c r="A1362" s="14"/>
      <c r="B1362" s="14"/>
      <c r="C1362" s="14"/>
      <c r="D1362" s="14"/>
    </row>
    <row r="1363" spans="1:4" x14ac:dyDescent="0.25">
      <c r="A1363" s="14"/>
      <c r="B1363" s="14"/>
      <c r="C1363" s="14"/>
      <c r="D1363" s="14"/>
    </row>
    <row r="1364" spans="1:4" x14ac:dyDescent="0.25">
      <c r="A1364" s="14"/>
      <c r="B1364" s="14"/>
      <c r="C1364" s="14"/>
      <c r="D1364" s="14"/>
    </row>
    <row r="1365" spans="1:4" x14ac:dyDescent="0.25">
      <c r="A1365" s="14"/>
      <c r="B1365" s="14"/>
      <c r="C1365" s="14"/>
      <c r="D1365" s="14"/>
    </row>
    <row r="1366" spans="1:4" x14ac:dyDescent="0.25">
      <c r="A1366" s="14"/>
      <c r="B1366" s="14"/>
      <c r="C1366" s="14"/>
      <c r="D1366" s="14"/>
    </row>
    <row r="1367" spans="1:4" x14ac:dyDescent="0.25">
      <c r="A1367" s="14"/>
      <c r="B1367" s="14"/>
      <c r="C1367" s="14"/>
      <c r="D1367" s="14"/>
    </row>
    <row r="1368" spans="1:4" x14ac:dyDescent="0.25">
      <c r="A1368" s="14"/>
      <c r="B1368" s="14"/>
      <c r="C1368" s="14"/>
      <c r="D1368" s="14"/>
    </row>
    <row r="1369" spans="1:4" x14ac:dyDescent="0.25">
      <c r="A1369" s="14"/>
      <c r="B1369" s="14"/>
      <c r="C1369" s="14"/>
      <c r="D1369" s="14"/>
    </row>
    <row r="1370" spans="1:4" x14ac:dyDescent="0.25">
      <c r="A1370" s="14"/>
      <c r="B1370" s="14"/>
      <c r="C1370" s="14"/>
      <c r="D1370" s="14"/>
    </row>
    <row r="1371" spans="1:4" x14ac:dyDescent="0.25">
      <c r="A1371" s="14"/>
      <c r="B1371" s="14"/>
      <c r="C1371" s="14"/>
      <c r="D1371" s="14"/>
    </row>
    <row r="1372" spans="1:4" x14ac:dyDescent="0.25">
      <c r="A1372" s="14"/>
      <c r="B1372" s="14"/>
      <c r="C1372" s="14"/>
      <c r="D1372" s="14"/>
    </row>
    <row r="1373" spans="1:4" x14ac:dyDescent="0.25">
      <c r="A1373" s="14"/>
      <c r="B1373" s="14"/>
      <c r="C1373" s="14"/>
      <c r="D1373" s="14"/>
    </row>
    <row r="1374" spans="1:4" x14ac:dyDescent="0.25">
      <c r="A1374" s="14"/>
      <c r="B1374" s="14"/>
      <c r="C1374" s="14"/>
      <c r="D1374" s="14"/>
    </row>
    <row r="1375" spans="1:4" x14ac:dyDescent="0.25">
      <c r="A1375" s="14"/>
      <c r="B1375" s="14"/>
      <c r="C1375" s="14"/>
      <c r="D1375" s="14"/>
    </row>
    <row r="1376" spans="1:4" x14ac:dyDescent="0.25">
      <c r="A1376" s="14"/>
      <c r="B1376" s="14"/>
      <c r="C1376" s="14"/>
      <c r="D1376" s="14"/>
    </row>
    <row r="1377" spans="1:4" x14ac:dyDescent="0.25">
      <c r="A1377" s="14"/>
      <c r="B1377" s="14"/>
      <c r="C1377" s="14"/>
      <c r="D1377" s="14"/>
    </row>
    <row r="1378" spans="1:4" x14ac:dyDescent="0.25">
      <c r="A1378" s="14"/>
      <c r="B1378" s="14"/>
      <c r="C1378" s="14"/>
      <c r="D1378" s="14"/>
    </row>
    <row r="1379" spans="1:4" x14ac:dyDescent="0.25">
      <c r="A1379" s="14"/>
      <c r="B1379" s="14"/>
      <c r="C1379" s="14"/>
      <c r="D1379" s="14"/>
    </row>
    <row r="1380" spans="1:4" x14ac:dyDescent="0.25">
      <c r="A1380" s="14"/>
      <c r="B1380" s="14"/>
      <c r="C1380" s="14"/>
      <c r="D1380" s="14"/>
    </row>
    <row r="1381" spans="1:4" x14ac:dyDescent="0.25">
      <c r="A1381" s="14"/>
      <c r="B1381" s="14"/>
      <c r="C1381" s="14"/>
      <c r="D1381" s="14"/>
    </row>
    <row r="1382" spans="1:4" x14ac:dyDescent="0.25">
      <c r="A1382" s="14"/>
      <c r="B1382" s="14"/>
      <c r="C1382" s="14"/>
      <c r="D1382" s="14"/>
    </row>
    <row r="1383" spans="1:4" x14ac:dyDescent="0.25">
      <c r="A1383" s="14"/>
      <c r="B1383" s="14"/>
      <c r="C1383" s="14"/>
      <c r="D1383" s="14"/>
    </row>
    <row r="1384" spans="1:4" x14ac:dyDescent="0.25">
      <c r="A1384" s="14"/>
      <c r="B1384" s="14"/>
      <c r="C1384" s="14"/>
      <c r="D1384" s="14"/>
    </row>
    <row r="1385" spans="1:4" x14ac:dyDescent="0.25">
      <c r="A1385" s="14"/>
      <c r="B1385" s="14"/>
      <c r="C1385" s="14"/>
      <c r="D1385" s="14"/>
    </row>
    <row r="1386" spans="1:4" x14ac:dyDescent="0.25">
      <c r="A1386" s="14"/>
      <c r="B1386" s="14"/>
      <c r="C1386" s="14"/>
      <c r="D1386" s="14"/>
    </row>
    <row r="1387" spans="1:4" x14ac:dyDescent="0.25">
      <c r="A1387" s="14"/>
      <c r="B1387" s="14"/>
      <c r="C1387" s="14"/>
      <c r="D1387" s="14"/>
    </row>
    <row r="1388" spans="1:4" x14ac:dyDescent="0.25">
      <c r="A1388" s="14"/>
      <c r="B1388" s="14"/>
      <c r="C1388" s="14"/>
      <c r="D1388" s="14"/>
    </row>
    <row r="1389" spans="1:4" x14ac:dyDescent="0.25">
      <c r="A1389" s="14"/>
      <c r="B1389" s="14"/>
      <c r="C1389" s="14"/>
      <c r="D1389" s="14"/>
    </row>
    <row r="1390" spans="1:4" x14ac:dyDescent="0.25">
      <c r="A1390" s="14"/>
      <c r="B1390" s="14"/>
      <c r="C1390" s="14"/>
      <c r="D1390" s="14"/>
    </row>
    <row r="1391" spans="1:4" x14ac:dyDescent="0.25">
      <c r="A1391" s="14"/>
      <c r="B1391" s="14"/>
      <c r="C1391" s="14"/>
      <c r="D1391" s="14"/>
    </row>
    <row r="1392" spans="1:4" x14ac:dyDescent="0.25">
      <c r="A1392" s="14"/>
      <c r="B1392" s="14"/>
      <c r="C1392" s="14"/>
      <c r="D1392" s="14"/>
    </row>
    <row r="1393" spans="1:4" x14ac:dyDescent="0.25">
      <c r="A1393" s="14"/>
      <c r="B1393" s="14"/>
      <c r="C1393" s="14"/>
      <c r="D1393" s="14"/>
    </row>
    <row r="1394" spans="1:4" x14ac:dyDescent="0.25">
      <c r="A1394" s="14"/>
      <c r="B1394" s="14"/>
      <c r="C1394" s="14"/>
      <c r="D1394" s="14"/>
    </row>
    <row r="1395" spans="1:4" x14ac:dyDescent="0.25">
      <c r="A1395" s="14"/>
      <c r="B1395" s="14"/>
      <c r="C1395" s="14"/>
      <c r="D1395" s="14"/>
    </row>
    <row r="1396" spans="1:4" x14ac:dyDescent="0.25">
      <c r="A1396" s="14"/>
      <c r="B1396" s="14"/>
      <c r="C1396" s="14"/>
      <c r="D1396" s="14"/>
    </row>
    <row r="1397" spans="1:4" x14ac:dyDescent="0.25">
      <c r="A1397" s="14"/>
      <c r="B1397" s="14"/>
      <c r="C1397" s="14"/>
      <c r="D1397" s="14"/>
    </row>
    <row r="1398" spans="1:4" x14ac:dyDescent="0.25">
      <c r="A1398" s="14"/>
      <c r="B1398" s="14"/>
      <c r="C1398" s="14"/>
      <c r="D1398" s="14"/>
    </row>
    <row r="1399" spans="1:4" x14ac:dyDescent="0.25">
      <c r="A1399" s="14"/>
      <c r="B1399" s="14"/>
      <c r="C1399" s="14"/>
      <c r="D1399" s="14"/>
    </row>
    <row r="1400" spans="1:4" x14ac:dyDescent="0.25">
      <c r="A1400" s="14"/>
      <c r="B1400" s="14"/>
      <c r="C1400" s="14"/>
      <c r="D1400" s="14"/>
    </row>
    <row r="1401" spans="1:4" x14ac:dyDescent="0.25">
      <c r="A1401" s="14"/>
      <c r="B1401" s="14"/>
      <c r="C1401" s="14"/>
      <c r="D1401" s="14"/>
    </row>
    <row r="1402" spans="1:4" x14ac:dyDescent="0.25">
      <c r="A1402" s="14"/>
      <c r="B1402" s="14"/>
      <c r="C1402" s="14"/>
      <c r="D1402" s="14"/>
    </row>
    <row r="1403" spans="1:4" x14ac:dyDescent="0.25">
      <c r="A1403" s="14"/>
      <c r="B1403" s="14"/>
      <c r="C1403" s="14"/>
      <c r="D1403" s="14"/>
    </row>
    <row r="1404" spans="1:4" x14ac:dyDescent="0.25">
      <c r="A1404" s="14"/>
      <c r="B1404" s="14"/>
      <c r="C1404" s="14"/>
      <c r="D1404" s="14"/>
    </row>
    <row r="1405" spans="1:4" x14ac:dyDescent="0.25">
      <c r="A1405" s="14"/>
      <c r="B1405" s="14"/>
      <c r="C1405" s="14"/>
      <c r="D1405" s="14"/>
    </row>
    <row r="1406" spans="1:4" x14ac:dyDescent="0.25">
      <c r="A1406" s="14"/>
      <c r="B1406" s="14"/>
      <c r="C1406" s="14"/>
      <c r="D1406" s="14"/>
    </row>
    <row r="1407" spans="1:4" x14ac:dyDescent="0.25">
      <c r="A1407" s="14"/>
      <c r="B1407" s="14"/>
      <c r="C1407" s="14"/>
      <c r="D1407" s="14"/>
    </row>
    <row r="1408" spans="1:4" x14ac:dyDescent="0.25">
      <c r="A1408" s="14"/>
      <c r="B1408" s="14"/>
      <c r="C1408" s="14"/>
      <c r="D1408" s="14"/>
    </row>
    <row r="1409" spans="1:4" x14ac:dyDescent="0.25">
      <c r="A1409" s="14"/>
      <c r="B1409" s="14"/>
      <c r="C1409" s="14"/>
      <c r="D1409" s="14"/>
    </row>
    <row r="1410" spans="1:4" x14ac:dyDescent="0.25">
      <c r="A1410" s="14"/>
      <c r="B1410" s="14"/>
      <c r="C1410" s="14"/>
      <c r="D1410" s="14"/>
    </row>
    <row r="1411" spans="1:4" x14ac:dyDescent="0.25">
      <c r="A1411" s="14"/>
      <c r="B1411" s="14"/>
      <c r="C1411" s="14"/>
      <c r="D1411" s="14"/>
    </row>
    <row r="1412" spans="1:4" x14ac:dyDescent="0.25">
      <c r="A1412" s="14"/>
      <c r="B1412" s="14"/>
      <c r="C1412" s="14"/>
      <c r="D1412" s="14"/>
    </row>
    <row r="1413" spans="1:4" x14ac:dyDescent="0.25">
      <c r="A1413" s="14"/>
      <c r="B1413" s="14"/>
      <c r="C1413" s="14"/>
      <c r="D1413" s="14"/>
    </row>
    <row r="1414" spans="1:4" x14ac:dyDescent="0.25">
      <c r="A1414" s="14"/>
      <c r="B1414" s="14"/>
      <c r="C1414" s="14"/>
      <c r="D1414" s="14"/>
    </row>
    <row r="1415" spans="1:4" x14ac:dyDescent="0.25">
      <c r="A1415" s="14"/>
      <c r="B1415" s="14"/>
      <c r="C1415" s="14"/>
      <c r="D1415" s="14"/>
    </row>
    <row r="1416" spans="1:4" x14ac:dyDescent="0.25">
      <c r="A1416" s="14"/>
      <c r="B1416" s="14"/>
      <c r="C1416" s="14"/>
      <c r="D1416" s="14"/>
    </row>
    <row r="1417" spans="1:4" x14ac:dyDescent="0.25">
      <c r="A1417" s="14"/>
      <c r="B1417" s="14"/>
      <c r="C1417" s="14"/>
      <c r="D1417" s="14"/>
    </row>
    <row r="1418" spans="1:4" x14ac:dyDescent="0.25">
      <c r="A1418" s="14"/>
      <c r="B1418" s="14"/>
      <c r="C1418" s="14"/>
      <c r="D1418" s="14"/>
    </row>
    <row r="1419" spans="1:4" x14ac:dyDescent="0.25">
      <c r="A1419" s="14"/>
      <c r="B1419" s="14"/>
      <c r="C1419" s="14"/>
      <c r="D1419" s="14"/>
    </row>
    <row r="1420" spans="1:4" x14ac:dyDescent="0.25">
      <c r="A1420" s="14"/>
      <c r="B1420" s="14"/>
      <c r="C1420" s="14"/>
      <c r="D1420" s="14"/>
    </row>
    <row r="1421" spans="1:4" x14ac:dyDescent="0.25">
      <c r="A1421" s="14"/>
      <c r="B1421" s="14"/>
      <c r="C1421" s="14"/>
      <c r="D1421" s="14"/>
    </row>
    <row r="1422" spans="1:4" x14ac:dyDescent="0.25">
      <c r="A1422" s="14"/>
      <c r="B1422" s="14"/>
      <c r="C1422" s="14"/>
      <c r="D1422" s="14"/>
    </row>
    <row r="1423" spans="1:4" x14ac:dyDescent="0.25">
      <c r="A1423" s="14"/>
      <c r="B1423" s="14"/>
      <c r="C1423" s="14"/>
      <c r="D1423" s="14"/>
    </row>
    <row r="1424" spans="1:4" x14ac:dyDescent="0.25">
      <c r="A1424" s="14"/>
      <c r="B1424" s="14"/>
      <c r="C1424" s="14"/>
      <c r="D1424" s="14"/>
    </row>
    <row r="1425" spans="1:4" x14ac:dyDescent="0.25">
      <c r="A1425" s="14"/>
      <c r="B1425" s="14"/>
      <c r="C1425" s="14"/>
      <c r="D1425" s="14"/>
    </row>
    <row r="1426" spans="1:4" x14ac:dyDescent="0.25">
      <c r="A1426" s="14"/>
      <c r="B1426" s="14"/>
      <c r="C1426" s="14"/>
      <c r="D1426" s="14"/>
    </row>
    <row r="1427" spans="1:4" x14ac:dyDescent="0.25">
      <c r="A1427" s="14"/>
      <c r="B1427" s="14"/>
      <c r="C1427" s="14"/>
      <c r="D1427" s="14"/>
    </row>
    <row r="1428" spans="1:4" x14ac:dyDescent="0.25">
      <c r="A1428" s="14"/>
      <c r="B1428" s="14"/>
      <c r="C1428" s="14"/>
      <c r="D1428" s="14"/>
    </row>
    <row r="1429" spans="1:4" x14ac:dyDescent="0.25">
      <c r="A1429" s="14"/>
      <c r="B1429" s="14"/>
      <c r="C1429" s="14"/>
      <c r="D1429" s="14"/>
    </row>
    <row r="1430" spans="1:4" x14ac:dyDescent="0.25">
      <c r="A1430" s="14"/>
      <c r="B1430" s="14"/>
      <c r="C1430" s="14"/>
      <c r="D1430" s="14"/>
    </row>
    <row r="1431" spans="1:4" x14ac:dyDescent="0.25">
      <c r="A1431" s="14"/>
      <c r="B1431" s="14"/>
      <c r="C1431" s="14"/>
      <c r="D1431" s="14"/>
    </row>
    <row r="1432" spans="1:4" x14ac:dyDescent="0.25">
      <c r="A1432" s="14"/>
      <c r="B1432" s="14"/>
      <c r="C1432" s="14"/>
      <c r="D1432" s="14"/>
    </row>
    <row r="1433" spans="1:4" x14ac:dyDescent="0.25">
      <c r="A1433" s="14"/>
      <c r="B1433" s="14"/>
      <c r="C1433" s="14"/>
      <c r="D1433" s="14"/>
    </row>
    <row r="1434" spans="1:4" x14ac:dyDescent="0.25">
      <c r="A1434" s="14"/>
      <c r="B1434" s="14"/>
      <c r="C1434" s="14"/>
      <c r="D1434" s="14"/>
    </row>
    <row r="1435" spans="1:4" x14ac:dyDescent="0.25">
      <c r="A1435" s="14"/>
      <c r="B1435" s="14"/>
      <c r="C1435" s="14"/>
      <c r="D1435" s="14"/>
    </row>
    <row r="1436" spans="1:4" x14ac:dyDescent="0.25">
      <c r="A1436" s="14"/>
      <c r="B1436" s="14"/>
      <c r="C1436" s="14"/>
      <c r="D1436" s="14"/>
    </row>
    <row r="1437" spans="1:4" x14ac:dyDescent="0.25">
      <c r="A1437" s="14"/>
      <c r="B1437" s="14"/>
      <c r="C1437" s="14"/>
      <c r="D1437" s="14"/>
    </row>
    <row r="1438" spans="1:4" x14ac:dyDescent="0.25">
      <c r="A1438" s="14"/>
      <c r="B1438" s="14"/>
      <c r="C1438" s="14"/>
      <c r="D1438" s="14"/>
    </row>
    <row r="1439" spans="1:4" x14ac:dyDescent="0.25">
      <c r="A1439" s="14"/>
      <c r="B1439" s="14"/>
      <c r="C1439" s="14"/>
      <c r="D1439" s="14"/>
    </row>
    <row r="1440" spans="1:4" x14ac:dyDescent="0.25">
      <c r="A1440" s="14"/>
      <c r="B1440" s="14"/>
      <c r="C1440" s="14"/>
      <c r="D1440" s="14"/>
    </row>
    <row r="1441" spans="1:4" x14ac:dyDescent="0.25">
      <c r="A1441" s="14"/>
      <c r="B1441" s="14"/>
      <c r="C1441" s="14"/>
      <c r="D1441" s="14"/>
    </row>
    <row r="1442" spans="1:4" x14ac:dyDescent="0.25">
      <c r="A1442" s="14"/>
      <c r="B1442" s="14"/>
      <c r="C1442" s="14"/>
      <c r="D1442" s="14"/>
    </row>
    <row r="1443" spans="1:4" x14ac:dyDescent="0.25">
      <c r="A1443" s="14"/>
      <c r="B1443" s="14"/>
      <c r="C1443" s="14"/>
      <c r="D1443" s="14"/>
    </row>
    <row r="1444" spans="1:4" x14ac:dyDescent="0.25">
      <c r="A1444" s="14"/>
      <c r="B1444" s="14"/>
      <c r="C1444" s="14"/>
      <c r="D1444" s="14"/>
    </row>
    <row r="1445" spans="1:4" x14ac:dyDescent="0.25">
      <c r="A1445" s="14"/>
      <c r="B1445" s="14"/>
      <c r="C1445" s="14"/>
      <c r="D1445" s="14"/>
    </row>
    <row r="1446" spans="1:4" x14ac:dyDescent="0.25">
      <c r="A1446" s="14"/>
      <c r="B1446" s="14"/>
      <c r="C1446" s="14"/>
      <c r="D1446" s="14"/>
    </row>
    <row r="1447" spans="1:4" x14ac:dyDescent="0.25">
      <c r="A1447" s="14"/>
      <c r="B1447" s="14"/>
      <c r="C1447" s="14"/>
      <c r="D1447" s="14"/>
    </row>
    <row r="1448" spans="1:4" x14ac:dyDescent="0.25">
      <c r="A1448" s="14"/>
      <c r="B1448" s="14"/>
      <c r="C1448" s="14"/>
      <c r="D1448" s="14"/>
    </row>
    <row r="1449" spans="1:4" x14ac:dyDescent="0.25">
      <c r="A1449" s="14"/>
      <c r="B1449" s="14"/>
      <c r="C1449" s="14"/>
      <c r="D1449" s="14"/>
    </row>
    <row r="1450" spans="1:4" x14ac:dyDescent="0.25">
      <c r="A1450" s="14"/>
      <c r="B1450" s="14"/>
      <c r="C1450" s="14"/>
      <c r="D1450" s="14"/>
    </row>
    <row r="1451" spans="1:4" x14ac:dyDescent="0.25">
      <c r="A1451" s="14"/>
      <c r="B1451" s="14"/>
      <c r="C1451" s="14"/>
      <c r="D1451" s="14"/>
    </row>
    <row r="1452" spans="1:4" x14ac:dyDescent="0.25">
      <c r="A1452" s="14"/>
      <c r="B1452" s="14"/>
      <c r="C1452" s="14"/>
      <c r="D1452" s="14"/>
    </row>
    <row r="1453" spans="1:4" x14ac:dyDescent="0.25">
      <c r="A1453" s="14"/>
      <c r="B1453" s="14"/>
      <c r="C1453" s="14"/>
      <c r="D1453" s="14"/>
    </row>
    <row r="1454" spans="1:4" x14ac:dyDescent="0.25">
      <c r="A1454" s="14"/>
      <c r="B1454" s="14"/>
      <c r="C1454" s="14"/>
      <c r="D1454" s="14"/>
    </row>
    <row r="1455" spans="1:4" x14ac:dyDescent="0.25">
      <c r="A1455" s="14"/>
      <c r="B1455" s="14"/>
      <c r="C1455" s="14"/>
      <c r="D1455" s="14"/>
    </row>
    <row r="1456" spans="1:4" x14ac:dyDescent="0.25">
      <c r="A1456" s="14"/>
      <c r="B1456" s="14"/>
      <c r="C1456" s="14"/>
      <c r="D1456" s="14"/>
    </row>
    <row r="1457" spans="1:4" x14ac:dyDescent="0.25">
      <c r="A1457" s="14"/>
      <c r="B1457" s="14"/>
      <c r="C1457" s="14"/>
      <c r="D1457" s="14"/>
    </row>
    <row r="1458" spans="1:4" x14ac:dyDescent="0.25">
      <c r="A1458" s="14"/>
      <c r="B1458" s="14"/>
      <c r="C1458" s="14"/>
      <c r="D1458" s="14"/>
    </row>
    <row r="1459" spans="1:4" x14ac:dyDescent="0.25">
      <c r="A1459" s="14"/>
      <c r="B1459" s="14"/>
      <c r="C1459" s="14"/>
      <c r="D1459" s="14"/>
    </row>
    <row r="1460" spans="1:4" x14ac:dyDescent="0.25">
      <c r="A1460" s="14"/>
      <c r="B1460" s="14"/>
      <c r="C1460" s="14"/>
      <c r="D1460" s="14"/>
    </row>
    <row r="1461" spans="1:4" x14ac:dyDescent="0.25">
      <c r="A1461" s="14"/>
      <c r="B1461" s="14"/>
      <c r="C1461" s="14"/>
      <c r="D1461" s="14"/>
    </row>
    <row r="1462" spans="1:4" x14ac:dyDescent="0.25">
      <c r="A1462" s="14"/>
      <c r="B1462" s="14"/>
      <c r="C1462" s="14"/>
      <c r="D1462" s="14"/>
    </row>
    <row r="1463" spans="1:4" x14ac:dyDescent="0.25">
      <c r="A1463" s="14"/>
      <c r="B1463" s="14"/>
      <c r="C1463" s="14"/>
      <c r="D1463" s="14"/>
    </row>
    <row r="1464" spans="1:4" x14ac:dyDescent="0.25">
      <c r="A1464" s="14"/>
      <c r="B1464" s="14"/>
      <c r="C1464" s="14"/>
      <c r="D1464" s="14"/>
    </row>
    <row r="1465" spans="1:4" x14ac:dyDescent="0.25">
      <c r="A1465" s="14"/>
      <c r="B1465" s="14"/>
      <c r="C1465" s="14"/>
      <c r="D1465" s="14"/>
    </row>
    <row r="1466" spans="1:4" x14ac:dyDescent="0.25">
      <c r="A1466" s="14"/>
      <c r="B1466" s="14"/>
      <c r="C1466" s="14"/>
      <c r="D1466" s="14"/>
    </row>
    <row r="1467" spans="1:4" x14ac:dyDescent="0.25">
      <c r="A1467" s="14"/>
      <c r="B1467" s="14"/>
      <c r="C1467" s="14"/>
      <c r="D1467" s="14"/>
    </row>
    <row r="1468" spans="1:4" x14ac:dyDescent="0.25">
      <c r="A1468" s="14"/>
      <c r="B1468" s="14"/>
      <c r="C1468" s="14"/>
      <c r="D1468" s="14"/>
    </row>
    <row r="1469" spans="1:4" x14ac:dyDescent="0.25">
      <c r="A1469" s="14"/>
      <c r="B1469" s="14"/>
      <c r="C1469" s="14"/>
      <c r="D1469" s="14"/>
    </row>
    <row r="1470" spans="1:4" x14ac:dyDescent="0.25">
      <c r="A1470" s="14"/>
      <c r="B1470" s="14"/>
      <c r="C1470" s="14"/>
      <c r="D1470" s="14"/>
    </row>
    <row r="1471" spans="1:4" x14ac:dyDescent="0.25">
      <c r="A1471" s="14"/>
      <c r="B1471" s="14"/>
      <c r="C1471" s="14"/>
      <c r="D1471" s="14"/>
    </row>
    <row r="1472" spans="1:4" x14ac:dyDescent="0.25">
      <c r="A1472" s="14"/>
      <c r="B1472" s="14"/>
      <c r="C1472" s="14"/>
      <c r="D1472" s="14"/>
    </row>
    <row r="1473" spans="1:4" x14ac:dyDescent="0.25">
      <c r="A1473" s="14"/>
      <c r="B1473" s="14"/>
      <c r="C1473" s="14"/>
      <c r="D1473" s="14"/>
    </row>
    <row r="1474" spans="1:4" x14ac:dyDescent="0.25">
      <c r="A1474" s="14"/>
      <c r="B1474" s="14"/>
      <c r="C1474" s="14"/>
      <c r="D1474" s="14"/>
    </row>
    <row r="1475" spans="1:4" x14ac:dyDescent="0.25">
      <c r="A1475" s="14"/>
      <c r="B1475" s="14"/>
      <c r="C1475" s="14"/>
      <c r="D1475" s="14"/>
    </row>
    <row r="1476" spans="1:4" x14ac:dyDescent="0.25">
      <c r="A1476" s="14"/>
      <c r="B1476" s="14"/>
      <c r="C1476" s="14"/>
      <c r="D1476" s="14"/>
    </row>
    <row r="1477" spans="1:4" x14ac:dyDescent="0.25">
      <c r="A1477" s="14"/>
      <c r="B1477" s="14"/>
      <c r="C1477" s="14"/>
      <c r="D1477" s="14"/>
    </row>
    <row r="1478" spans="1:4" x14ac:dyDescent="0.25">
      <c r="A1478" s="14"/>
      <c r="B1478" s="14"/>
      <c r="C1478" s="14"/>
      <c r="D1478" s="14"/>
    </row>
    <row r="1479" spans="1:4" x14ac:dyDescent="0.25">
      <c r="A1479" s="14"/>
      <c r="B1479" s="14"/>
      <c r="C1479" s="14"/>
      <c r="D1479" s="14"/>
    </row>
    <row r="1480" spans="1:4" x14ac:dyDescent="0.25">
      <c r="A1480" s="14"/>
      <c r="B1480" s="14"/>
      <c r="C1480" s="14"/>
      <c r="D1480" s="14"/>
    </row>
    <row r="1481" spans="1:4" x14ac:dyDescent="0.25">
      <c r="A1481" s="14"/>
      <c r="B1481" s="14"/>
      <c r="C1481" s="14"/>
      <c r="D1481" s="14"/>
    </row>
    <row r="1482" spans="1:4" x14ac:dyDescent="0.25">
      <c r="A1482" s="14"/>
      <c r="B1482" s="14"/>
      <c r="C1482" s="14"/>
      <c r="D1482" s="14"/>
    </row>
    <row r="1483" spans="1:4" x14ac:dyDescent="0.25">
      <c r="A1483" s="14"/>
      <c r="B1483" s="14"/>
      <c r="C1483" s="14"/>
      <c r="D1483" s="14"/>
    </row>
    <row r="1484" spans="1:4" x14ac:dyDescent="0.25">
      <c r="A1484" s="14"/>
      <c r="B1484" s="14"/>
      <c r="C1484" s="14"/>
      <c r="D1484" s="14"/>
    </row>
    <row r="1485" spans="1:4" x14ac:dyDescent="0.25">
      <c r="A1485" s="14"/>
      <c r="B1485" s="14"/>
      <c r="C1485" s="14"/>
      <c r="D1485" s="14"/>
    </row>
    <row r="1486" spans="1:4" x14ac:dyDescent="0.25">
      <c r="A1486" s="14"/>
      <c r="B1486" s="14"/>
      <c r="C1486" s="14"/>
      <c r="D1486" s="14"/>
    </row>
    <row r="1487" spans="1:4" x14ac:dyDescent="0.25">
      <c r="A1487" s="14"/>
      <c r="B1487" s="14"/>
      <c r="C1487" s="14"/>
      <c r="D1487" s="14"/>
    </row>
    <row r="1488" spans="1:4" x14ac:dyDescent="0.25">
      <c r="A1488" s="14"/>
      <c r="B1488" s="14"/>
      <c r="C1488" s="14"/>
      <c r="D1488" s="14"/>
    </row>
    <row r="1489" spans="1:4" x14ac:dyDescent="0.25">
      <c r="A1489" s="14"/>
      <c r="B1489" s="14"/>
      <c r="C1489" s="14"/>
      <c r="D1489" s="14"/>
    </row>
    <row r="1490" spans="1:4" x14ac:dyDescent="0.25">
      <c r="A1490" s="14"/>
      <c r="B1490" s="14"/>
      <c r="C1490" s="14"/>
      <c r="D1490" s="14"/>
    </row>
    <row r="1491" spans="1:4" x14ac:dyDescent="0.25">
      <c r="A1491" s="14"/>
      <c r="B1491" s="14"/>
      <c r="C1491" s="14"/>
      <c r="D1491" s="14"/>
    </row>
    <row r="1492" spans="1:4" x14ac:dyDescent="0.25">
      <c r="A1492" s="14"/>
      <c r="B1492" s="14"/>
      <c r="C1492" s="14"/>
      <c r="D1492" s="14"/>
    </row>
    <row r="1493" spans="1:4" x14ac:dyDescent="0.25">
      <c r="A1493" s="14"/>
      <c r="B1493" s="14"/>
      <c r="C1493" s="14"/>
      <c r="D1493" s="14"/>
    </row>
    <row r="1494" spans="1:4" x14ac:dyDescent="0.25">
      <c r="A1494" s="14"/>
      <c r="B1494" s="14"/>
      <c r="C1494" s="14"/>
      <c r="D1494" s="14"/>
    </row>
    <row r="1495" spans="1:4" x14ac:dyDescent="0.25">
      <c r="A1495" s="14"/>
      <c r="B1495" s="14"/>
      <c r="C1495" s="14"/>
      <c r="D1495" s="14"/>
    </row>
    <row r="1496" spans="1:4" x14ac:dyDescent="0.25">
      <c r="A1496" s="14"/>
      <c r="B1496" s="14"/>
      <c r="C1496" s="14"/>
      <c r="D1496" s="14"/>
    </row>
    <row r="1497" spans="1:4" x14ac:dyDescent="0.25">
      <c r="A1497" s="14"/>
      <c r="B1497" s="14"/>
      <c r="C1497" s="14"/>
      <c r="D1497" s="14"/>
    </row>
    <row r="1498" spans="1:4" x14ac:dyDescent="0.25">
      <c r="A1498" s="14"/>
      <c r="B1498" s="14"/>
      <c r="C1498" s="14"/>
      <c r="D1498" s="14"/>
    </row>
    <row r="1499" spans="1:4" x14ac:dyDescent="0.25">
      <c r="A1499" s="14"/>
      <c r="B1499" s="14"/>
      <c r="C1499" s="14"/>
      <c r="D1499" s="14"/>
    </row>
    <row r="1500" spans="1:4" x14ac:dyDescent="0.25">
      <c r="A1500" s="14"/>
      <c r="B1500" s="14"/>
      <c r="C1500" s="14"/>
      <c r="D1500" s="14"/>
    </row>
    <row r="1501" spans="1:4" x14ac:dyDescent="0.25">
      <c r="A1501" s="14"/>
      <c r="B1501" s="14"/>
      <c r="C1501" s="14"/>
      <c r="D1501" s="14"/>
    </row>
    <row r="1502" spans="1:4" x14ac:dyDescent="0.25">
      <c r="A1502" s="14"/>
      <c r="B1502" s="14"/>
      <c r="C1502" s="14"/>
      <c r="D1502" s="14"/>
    </row>
    <row r="1503" spans="1:4" x14ac:dyDescent="0.25">
      <c r="A1503" s="14"/>
      <c r="B1503" s="14"/>
      <c r="C1503" s="14"/>
      <c r="D1503" s="14"/>
    </row>
    <row r="1504" spans="1:4" x14ac:dyDescent="0.25">
      <c r="A1504" s="14"/>
      <c r="B1504" s="14"/>
      <c r="C1504" s="14"/>
      <c r="D1504" s="14"/>
    </row>
    <row r="1505" spans="1:4" x14ac:dyDescent="0.25">
      <c r="A1505" s="14"/>
      <c r="B1505" s="14"/>
      <c r="C1505" s="14"/>
      <c r="D1505" s="14"/>
    </row>
    <row r="1506" spans="1:4" x14ac:dyDescent="0.25">
      <c r="A1506" s="14"/>
      <c r="B1506" s="14"/>
      <c r="C1506" s="14"/>
      <c r="D1506" s="14"/>
    </row>
    <row r="1507" spans="1:4" x14ac:dyDescent="0.25">
      <c r="A1507" s="14"/>
      <c r="B1507" s="14"/>
      <c r="C1507" s="14"/>
      <c r="D1507" s="14"/>
    </row>
    <row r="1508" spans="1:4" x14ac:dyDescent="0.25">
      <c r="A1508" s="14"/>
      <c r="B1508" s="14"/>
      <c r="C1508" s="14"/>
      <c r="D1508" s="14"/>
    </row>
    <row r="1509" spans="1:4" x14ac:dyDescent="0.25">
      <c r="A1509" s="14"/>
      <c r="B1509" s="14"/>
      <c r="C1509" s="14"/>
      <c r="D1509" s="14"/>
    </row>
    <row r="1510" spans="1:4" x14ac:dyDescent="0.25">
      <c r="A1510" s="14"/>
      <c r="B1510" s="14"/>
      <c r="C1510" s="14"/>
      <c r="D1510" s="14"/>
    </row>
    <row r="1511" spans="1:4" x14ac:dyDescent="0.25">
      <c r="A1511" s="14"/>
      <c r="B1511" s="14"/>
      <c r="C1511" s="14"/>
      <c r="D1511" s="14"/>
    </row>
    <row r="1512" spans="1:4" x14ac:dyDescent="0.25">
      <c r="A1512" s="14"/>
      <c r="B1512" s="14"/>
      <c r="C1512" s="14"/>
      <c r="D1512" s="14"/>
    </row>
    <row r="1513" spans="1:4" x14ac:dyDescent="0.25">
      <c r="A1513" s="14"/>
      <c r="B1513" s="14"/>
      <c r="C1513" s="14"/>
      <c r="D1513" s="14"/>
    </row>
    <row r="1514" spans="1:4" x14ac:dyDescent="0.25">
      <c r="A1514" s="14"/>
      <c r="B1514" s="14"/>
      <c r="C1514" s="14"/>
      <c r="D1514" s="14"/>
    </row>
    <row r="1515" spans="1:4" x14ac:dyDescent="0.25">
      <c r="A1515" s="14"/>
      <c r="B1515" s="14"/>
      <c r="C1515" s="14"/>
      <c r="D1515" s="14"/>
    </row>
    <row r="1516" spans="1:4" x14ac:dyDescent="0.25">
      <c r="A1516" s="14"/>
      <c r="B1516" s="14"/>
      <c r="C1516" s="14"/>
      <c r="D1516" s="14"/>
    </row>
    <row r="1517" spans="1:4" x14ac:dyDescent="0.25">
      <c r="A1517" s="14"/>
      <c r="B1517" s="14"/>
      <c r="C1517" s="14"/>
      <c r="D1517" s="14"/>
    </row>
    <row r="1518" spans="1:4" x14ac:dyDescent="0.25">
      <c r="A1518" s="14"/>
      <c r="B1518" s="14"/>
      <c r="C1518" s="14"/>
      <c r="D1518" s="14"/>
    </row>
    <row r="1519" spans="1:4" x14ac:dyDescent="0.25">
      <c r="A1519" s="14"/>
      <c r="B1519" s="14"/>
      <c r="C1519" s="14"/>
      <c r="D1519" s="14"/>
    </row>
    <row r="1520" spans="1:4" x14ac:dyDescent="0.25">
      <c r="A1520" s="14"/>
      <c r="B1520" s="14"/>
      <c r="C1520" s="14"/>
      <c r="D1520" s="14"/>
    </row>
    <row r="1521" spans="1:4" x14ac:dyDescent="0.25">
      <c r="A1521" s="14"/>
      <c r="B1521" s="14"/>
      <c r="C1521" s="14"/>
      <c r="D1521" s="14"/>
    </row>
    <row r="1522" spans="1:4" x14ac:dyDescent="0.25">
      <c r="A1522" s="14"/>
      <c r="B1522" s="14"/>
      <c r="C1522" s="14"/>
      <c r="D1522" s="14"/>
    </row>
    <row r="1523" spans="1:4" x14ac:dyDescent="0.25">
      <c r="A1523" s="14"/>
      <c r="B1523" s="14"/>
      <c r="C1523" s="14"/>
      <c r="D1523" s="14"/>
    </row>
    <row r="1524" spans="1:4" x14ac:dyDescent="0.25">
      <c r="A1524" s="14"/>
      <c r="B1524" s="14"/>
      <c r="C1524" s="14"/>
      <c r="D1524" s="14"/>
    </row>
    <row r="1525" spans="1:4" x14ac:dyDescent="0.25">
      <c r="A1525" s="14"/>
      <c r="B1525" s="14"/>
      <c r="C1525" s="14"/>
      <c r="D1525" s="14"/>
    </row>
    <row r="1526" spans="1:4" x14ac:dyDescent="0.25">
      <c r="A1526" s="14"/>
      <c r="B1526" s="14"/>
      <c r="C1526" s="14"/>
      <c r="D1526" s="14"/>
    </row>
    <row r="1527" spans="1:4" x14ac:dyDescent="0.25">
      <c r="A1527" s="14"/>
      <c r="B1527" s="14"/>
      <c r="C1527" s="14"/>
      <c r="D1527" s="14"/>
    </row>
    <row r="1528" spans="1:4" x14ac:dyDescent="0.25">
      <c r="A1528" s="14"/>
      <c r="B1528" s="14"/>
      <c r="C1528" s="14"/>
      <c r="D1528" s="14"/>
    </row>
    <row r="1529" spans="1:4" x14ac:dyDescent="0.25">
      <c r="A1529" s="14"/>
      <c r="B1529" s="14"/>
      <c r="C1529" s="14"/>
      <c r="D1529" s="14"/>
    </row>
    <row r="1530" spans="1:4" x14ac:dyDescent="0.25">
      <c r="A1530" s="14"/>
      <c r="B1530" s="14"/>
      <c r="C1530" s="14"/>
      <c r="D1530" s="14"/>
    </row>
    <row r="1531" spans="1:4" x14ac:dyDescent="0.25">
      <c r="A1531" s="14"/>
      <c r="B1531" s="14"/>
      <c r="C1531" s="14"/>
      <c r="D1531" s="14"/>
    </row>
    <row r="1532" spans="1:4" x14ac:dyDescent="0.25">
      <c r="A1532" s="14"/>
      <c r="B1532" s="14"/>
      <c r="C1532" s="14"/>
      <c r="D1532" s="14"/>
    </row>
    <row r="1533" spans="1:4" x14ac:dyDescent="0.25">
      <c r="A1533" s="14"/>
      <c r="B1533" s="14"/>
      <c r="C1533" s="14"/>
      <c r="D1533" s="14"/>
    </row>
    <row r="1534" spans="1:4" x14ac:dyDescent="0.25">
      <c r="A1534" s="14"/>
      <c r="B1534" s="14"/>
      <c r="C1534" s="14"/>
      <c r="D1534" s="14"/>
    </row>
    <row r="1535" spans="1:4" x14ac:dyDescent="0.25">
      <c r="A1535" s="14"/>
      <c r="B1535" s="14"/>
      <c r="C1535" s="14"/>
      <c r="D1535" s="14"/>
    </row>
    <row r="1536" spans="1:4" x14ac:dyDescent="0.25">
      <c r="A1536" s="14"/>
      <c r="B1536" s="14"/>
      <c r="C1536" s="14"/>
      <c r="D1536" s="14"/>
    </row>
    <row r="1537" spans="1:4" x14ac:dyDescent="0.25">
      <c r="A1537" s="14"/>
      <c r="B1537" s="14"/>
      <c r="C1537" s="14"/>
      <c r="D1537" s="14"/>
    </row>
    <row r="1538" spans="1:4" x14ac:dyDescent="0.25">
      <c r="A1538" s="14"/>
      <c r="B1538" s="14"/>
      <c r="C1538" s="14"/>
      <c r="D1538" s="14"/>
    </row>
    <row r="1539" spans="1:4" x14ac:dyDescent="0.25">
      <c r="A1539" s="14"/>
      <c r="B1539" s="14"/>
      <c r="C1539" s="14"/>
      <c r="D1539" s="14"/>
    </row>
    <row r="1540" spans="1:4" x14ac:dyDescent="0.25">
      <c r="A1540" s="14"/>
      <c r="B1540" s="14"/>
      <c r="C1540" s="14"/>
      <c r="D1540" s="14"/>
    </row>
    <row r="1541" spans="1:4" x14ac:dyDescent="0.25">
      <c r="A1541" s="14"/>
      <c r="B1541" s="14"/>
      <c r="C1541" s="14"/>
      <c r="D1541" s="14"/>
    </row>
    <row r="1542" spans="1:4" x14ac:dyDescent="0.25">
      <c r="A1542" s="14"/>
      <c r="B1542" s="14"/>
      <c r="C1542" s="14"/>
      <c r="D1542" s="14"/>
    </row>
    <row r="1543" spans="1:4" x14ac:dyDescent="0.25">
      <c r="A1543" s="14"/>
      <c r="B1543" s="14"/>
      <c r="C1543" s="14"/>
      <c r="D1543" s="14"/>
    </row>
    <row r="1544" spans="1:4" x14ac:dyDescent="0.25">
      <c r="A1544" s="14"/>
      <c r="B1544" s="14"/>
      <c r="C1544" s="14"/>
      <c r="D1544" s="14"/>
    </row>
    <row r="1545" spans="1:4" x14ac:dyDescent="0.25">
      <c r="A1545" s="14"/>
      <c r="B1545" s="14"/>
      <c r="C1545" s="14"/>
      <c r="D1545" s="14"/>
    </row>
    <row r="1546" spans="1:4" x14ac:dyDescent="0.25">
      <c r="A1546" s="14"/>
      <c r="B1546" s="14"/>
      <c r="C1546" s="14"/>
      <c r="D1546" s="14"/>
    </row>
    <row r="1547" spans="1:4" x14ac:dyDescent="0.25">
      <c r="A1547" s="14"/>
      <c r="B1547" s="14"/>
      <c r="C1547" s="14"/>
      <c r="D1547" s="14"/>
    </row>
    <row r="1548" spans="1:4" x14ac:dyDescent="0.25">
      <c r="A1548" s="14"/>
      <c r="B1548" s="14"/>
      <c r="C1548" s="14"/>
      <c r="D1548" s="14"/>
    </row>
    <row r="1549" spans="1:4" x14ac:dyDescent="0.25">
      <c r="A1549" s="14"/>
      <c r="B1549" s="14"/>
      <c r="C1549" s="14"/>
      <c r="D1549" s="14"/>
    </row>
    <row r="1550" spans="1:4" x14ac:dyDescent="0.25">
      <c r="A1550" s="14"/>
      <c r="B1550" s="14"/>
      <c r="C1550" s="14"/>
      <c r="D1550" s="14"/>
    </row>
    <row r="1551" spans="1:4" x14ac:dyDescent="0.25">
      <c r="A1551" s="14"/>
      <c r="B1551" s="14"/>
      <c r="C1551" s="14"/>
      <c r="D1551" s="14"/>
    </row>
    <row r="1552" spans="1:4" x14ac:dyDescent="0.25">
      <c r="A1552" s="14"/>
      <c r="B1552" s="14"/>
      <c r="C1552" s="14"/>
      <c r="D1552" s="14"/>
    </row>
    <row r="1553" spans="1:4" x14ac:dyDescent="0.25">
      <c r="A1553" s="14"/>
      <c r="B1553" s="14"/>
      <c r="C1553" s="14"/>
      <c r="D1553" s="14"/>
    </row>
    <row r="1554" spans="1:4" x14ac:dyDescent="0.25">
      <c r="A1554" s="14"/>
      <c r="B1554" s="14"/>
      <c r="C1554" s="14"/>
      <c r="D1554" s="14"/>
    </row>
    <row r="1555" spans="1:4" x14ac:dyDescent="0.25">
      <c r="A1555" s="14"/>
      <c r="B1555" s="14"/>
      <c r="C1555" s="14"/>
      <c r="D1555" s="14"/>
    </row>
    <row r="1556" spans="1:4" x14ac:dyDescent="0.25">
      <c r="A1556" s="14"/>
      <c r="B1556" s="14"/>
      <c r="C1556" s="14"/>
      <c r="D1556" s="14"/>
    </row>
    <row r="1557" spans="1:4" x14ac:dyDescent="0.25">
      <c r="A1557" s="14"/>
      <c r="B1557" s="14"/>
      <c r="C1557" s="14"/>
      <c r="D1557" s="14"/>
    </row>
    <row r="1558" spans="1:4" x14ac:dyDescent="0.25">
      <c r="A1558" s="14"/>
      <c r="B1558" s="14"/>
      <c r="C1558" s="14"/>
      <c r="D1558" s="14"/>
    </row>
    <row r="1559" spans="1:4" x14ac:dyDescent="0.25">
      <c r="A1559" s="14"/>
      <c r="B1559" s="14"/>
      <c r="C1559" s="14"/>
      <c r="D1559" s="14"/>
    </row>
    <row r="1560" spans="1:4" x14ac:dyDescent="0.25">
      <c r="A1560" s="14"/>
      <c r="B1560" s="14"/>
      <c r="C1560" s="14"/>
      <c r="D1560" s="14"/>
    </row>
    <row r="1561" spans="1:4" x14ac:dyDescent="0.25">
      <c r="A1561" s="14"/>
      <c r="B1561" s="14"/>
      <c r="C1561" s="14"/>
      <c r="D1561" s="14"/>
    </row>
    <row r="1562" spans="1:4" x14ac:dyDescent="0.25">
      <c r="A1562" s="14"/>
      <c r="B1562" s="14"/>
      <c r="C1562" s="14"/>
      <c r="D1562" s="14"/>
    </row>
    <row r="1563" spans="1:4" x14ac:dyDescent="0.25">
      <c r="A1563" s="14"/>
      <c r="B1563" s="14"/>
      <c r="C1563" s="14"/>
      <c r="D1563" s="14"/>
    </row>
    <row r="1564" spans="1:4" x14ac:dyDescent="0.25">
      <c r="A1564" s="14"/>
      <c r="B1564" s="14"/>
      <c r="C1564" s="14"/>
      <c r="D1564" s="14"/>
    </row>
    <row r="1565" spans="1:4" x14ac:dyDescent="0.25">
      <c r="A1565" s="14"/>
      <c r="B1565" s="14"/>
      <c r="C1565" s="14"/>
      <c r="D1565" s="14"/>
    </row>
    <row r="1566" spans="1:4" x14ac:dyDescent="0.25">
      <c r="A1566" s="14"/>
      <c r="B1566" s="14"/>
      <c r="C1566" s="14"/>
      <c r="D1566" s="14"/>
    </row>
    <row r="1567" spans="1:4" x14ac:dyDescent="0.25">
      <c r="A1567" s="14"/>
      <c r="B1567" s="14"/>
      <c r="C1567" s="14"/>
      <c r="D1567" s="14"/>
    </row>
    <row r="1568" spans="1:4" x14ac:dyDescent="0.25">
      <c r="A1568" s="14"/>
      <c r="B1568" s="14"/>
      <c r="C1568" s="14"/>
      <c r="D1568" s="14"/>
    </row>
    <row r="1569" spans="1:4" x14ac:dyDescent="0.25">
      <c r="A1569" s="14"/>
      <c r="B1569" s="14"/>
      <c r="C1569" s="14"/>
      <c r="D1569" s="14"/>
    </row>
    <row r="1570" spans="1:4" x14ac:dyDescent="0.25">
      <c r="A1570" s="14"/>
      <c r="B1570" s="14"/>
      <c r="C1570" s="14"/>
      <c r="D1570" s="14"/>
    </row>
    <row r="1571" spans="1:4" x14ac:dyDescent="0.25">
      <c r="A1571" s="14"/>
      <c r="B1571" s="14"/>
      <c r="C1571" s="14"/>
      <c r="D1571" s="14"/>
    </row>
    <row r="1572" spans="1:4" x14ac:dyDescent="0.25">
      <c r="A1572" s="14"/>
      <c r="B1572" s="14"/>
      <c r="C1572" s="14"/>
      <c r="D1572" s="14"/>
    </row>
    <row r="1573" spans="1:4" x14ac:dyDescent="0.25">
      <c r="A1573" s="14"/>
      <c r="B1573" s="14"/>
      <c r="C1573" s="14"/>
      <c r="D1573" s="14"/>
    </row>
    <row r="1574" spans="1:4" x14ac:dyDescent="0.25">
      <c r="A1574" s="14"/>
      <c r="B1574" s="14"/>
      <c r="C1574" s="14"/>
      <c r="D1574" s="14"/>
    </row>
    <row r="1575" spans="1:4" x14ac:dyDescent="0.25">
      <c r="A1575" s="14"/>
      <c r="B1575" s="14"/>
      <c r="C1575" s="14"/>
      <c r="D1575" s="14"/>
    </row>
    <row r="1576" spans="1:4" x14ac:dyDescent="0.25">
      <c r="A1576" s="14"/>
      <c r="B1576" s="14"/>
      <c r="C1576" s="14"/>
      <c r="D1576" s="14"/>
    </row>
    <row r="1577" spans="1:4" x14ac:dyDescent="0.25">
      <c r="A1577" s="14"/>
      <c r="B1577" s="14"/>
      <c r="C1577" s="14"/>
      <c r="D1577" s="14"/>
    </row>
    <row r="1578" spans="1:4" x14ac:dyDescent="0.25">
      <c r="A1578" s="14"/>
      <c r="B1578" s="14"/>
      <c r="C1578" s="14"/>
      <c r="D1578" s="14"/>
    </row>
    <row r="1579" spans="1:4" x14ac:dyDescent="0.25">
      <c r="A1579" s="14"/>
      <c r="B1579" s="14"/>
      <c r="C1579" s="14"/>
      <c r="D1579" s="14"/>
    </row>
    <row r="1580" spans="1:4" x14ac:dyDescent="0.25">
      <c r="A1580" s="14"/>
      <c r="B1580" s="14"/>
      <c r="C1580" s="14"/>
      <c r="D1580" s="14"/>
    </row>
    <row r="1581" spans="1:4" x14ac:dyDescent="0.25">
      <c r="A1581" s="14"/>
      <c r="B1581" s="14"/>
      <c r="C1581" s="14"/>
      <c r="D1581" s="14"/>
    </row>
    <row r="1582" spans="1:4" x14ac:dyDescent="0.25">
      <c r="A1582" s="14"/>
      <c r="B1582" s="14"/>
      <c r="C1582" s="14"/>
      <c r="D1582" s="14"/>
    </row>
    <row r="1583" spans="1:4" x14ac:dyDescent="0.25">
      <c r="A1583" s="14"/>
      <c r="B1583" s="14"/>
      <c r="C1583" s="14"/>
      <c r="D1583" s="14"/>
    </row>
    <row r="1584" spans="1:4" x14ac:dyDescent="0.25">
      <c r="A1584" s="14"/>
      <c r="B1584" s="14"/>
      <c r="C1584" s="14"/>
      <c r="D1584" s="14"/>
    </row>
    <row r="1585" spans="1:4" x14ac:dyDescent="0.25">
      <c r="A1585" s="14"/>
      <c r="B1585" s="14"/>
      <c r="C1585" s="14"/>
      <c r="D1585" s="14"/>
    </row>
    <row r="1586" spans="1:4" x14ac:dyDescent="0.25">
      <c r="A1586" s="14"/>
      <c r="B1586" s="14"/>
      <c r="C1586" s="14"/>
      <c r="D1586" s="14"/>
    </row>
    <row r="1587" spans="1:4" x14ac:dyDescent="0.25">
      <c r="A1587" s="14"/>
      <c r="B1587" s="14"/>
      <c r="C1587" s="14"/>
      <c r="D1587" s="14"/>
    </row>
    <row r="1588" spans="1:4" x14ac:dyDescent="0.25">
      <c r="A1588" s="14"/>
      <c r="B1588" s="14"/>
      <c r="C1588" s="14"/>
      <c r="D1588" s="14"/>
    </row>
    <row r="1589" spans="1:4" x14ac:dyDescent="0.25">
      <c r="A1589" s="14"/>
      <c r="B1589" s="14"/>
      <c r="C1589" s="14"/>
      <c r="D1589" s="14"/>
    </row>
    <row r="1590" spans="1:4" x14ac:dyDescent="0.25">
      <c r="A1590" s="14"/>
      <c r="B1590" s="14"/>
      <c r="C1590" s="14"/>
      <c r="D1590" s="14"/>
    </row>
    <row r="1591" spans="1:4" x14ac:dyDescent="0.25">
      <c r="A1591" s="14"/>
      <c r="B1591" s="14"/>
      <c r="C1591" s="14"/>
      <c r="D1591" s="14"/>
    </row>
    <row r="1592" spans="1:4" x14ac:dyDescent="0.25">
      <c r="A1592" s="14"/>
      <c r="B1592" s="14"/>
      <c r="C1592" s="14"/>
      <c r="D1592" s="14"/>
    </row>
    <row r="1593" spans="1:4" x14ac:dyDescent="0.25">
      <c r="A1593" s="14"/>
      <c r="B1593" s="14"/>
      <c r="C1593" s="14"/>
      <c r="D1593" s="14"/>
    </row>
    <row r="1594" spans="1:4" x14ac:dyDescent="0.25">
      <c r="A1594" s="14"/>
      <c r="B1594" s="14"/>
      <c r="C1594" s="14"/>
      <c r="D1594" s="14"/>
    </row>
    <row r="1595" spans="1:4" x14ac:dyDescent="0.25">
      <c r="A1595" s="14"/>
      <c r="B1595" s="14"/>
      <c r="C1595" s="14"/>
      <c r="D1595" s="14"/>
    </row>
    <row r="1596" spans="1:4" x14ac:dyDescent="0.25">
      <c r="A1596" s="14"/>
      <c r="B1596" s="14"/>
      <c r="C1596" s="14"/>
      <c r="D1596" s="14"/>
    </row>
    <row r="1597" spans="1:4" x14ac:dyDescent="0.25">
      <c r="A1597" s="14"/>
      <c r="B1597" s="14"/>
      <c r="C1597" s="14"/>
      <c r="D1597" s="14"/>
    </row>
    <row r="1598" spans="1:4" x14ac:dyDescent="0.25">
      <c r="A1598" s="14"/>
      <c r="B1598" s="14"/>
      <c r="C1598" s="14"/>
      <c r="D1598" s="14"/>
    </row>
    <row r="1599" spans="1:4" x14ac:dyDescent="0.25">
      <c r="A1599" s="14"/>
      <c r="B1599" s="14"/>
      <c r="C1599" s="14"/>
      <c r="D1599" s="14"/>
    </row>
    <row r="1600" spans="1:4" x14ac:dyDescent="0.25">
      <c r="A1600" s="14"/>
      <c r="B1600" s="14"/>
      <c r="C1600" s="14"/>
      <c r="D1600" s="14"/>
    </row>
    <row r="1601" spans="1:4" x14ac:dyDescent="0.25">
      <c r="A1601" s="14"/>
      <c r="B1601" s="14"/>
      <c r="C1601" s="14"/>
      <c r="D1601" s="14"/>
    </row>
    <row r="1602" spans="1:4" x14ac:dyDescent="0.25">
      <c r="A1602" s="14"/>
      <c r="B1602" s="14"/>
      <c r="C1602" s="14"/>
      <c r="D1602" s="14"/>
    </row>
    <row r="1603" spans="1:4" x14ac:dyDescent="0.25">
      <c r="A1603" s="14"/>
      <c r="B1603" s="14"/>
      <c r="C1603" s="14"/>
      <c r="D1603" s="14"/>
    </row>
    <row r="1604" spans="1:4" x14ac:dyDescent="0.25">
      <c r="A1604" s="14"/>
      <c r="B1604" s="14"/>
      <c r="C1604" s="14"/>
      <c r="D1604" s="14"/>
    </row>
    <row r="1605" spans="1:4" x14ac:dyDescent="0.25">
      <c r="A1605" s="14"/>
      <c r="B1605" s="14"/>
      <c r="C1605" s="14"/>
      <c r="D1605" s="14"/>
    </row>
    <row r="1606" spans="1:4" x14ac:dyDescent="0.25">
      <c r="A1606" s="14"/>
      <c r="B1606" s="14"/>
      <c r="C1606" s="14"/>
      <c r="D1606" s="14"/>
    </row>
    <row r="1607" spans="1:4" x14ac:dyDescent="0.25">
      <c r="A1607" s="14"/>
      <c r="B1607" s="14"/>
      <c r="C1607" s="14"/>
      <c r="D1607" s="14"/>
    </row>
    <row r="1608" spans="1:4" x14ac:dyDescent="0.25">
      <c r="A1608" s="14"/>
      <c r="B1608" s="14"/>
      <c r="C1608" s="14"/>
      <c r="D1608" s="14"/>
    </row>
    <row r="1609" spans="1:4" x14ac:dyDescent="0.25">
      <c r="A1609" s="14"/>
      <c r="B1609" s="14"/>
      <c r="C1609" s="14"/>
      <c r="D1609" s="14"/>
    </row>
    <row r="1610" spans="1:4" x14ac:dyDescent="0.25">
      <c r="A1610" s="14"/>
      <c r="B1610" s="14"/>
      <c r="C1610" s="14"/>
      <c r="D1610" s="14"/>
    </row>
    <row r="1611" spans="1:4" x14ac:dyDescent="0.25">
      <c r="A1611" s="14"/>
      <c r="B1611" s="14"/>
      <c r="C1611" s="14"/>
      <c r="D1611" s="14"/>
    </row>
    <row r="1612" spans="1:4" x14ac:dyDescent="0.25">
      <c r="A1612" s="14"/>
      <c r="B1612" s="14"/>
      <c r="C1612" s="14"/>
      <c r="D1612" s="14"/>
    </row>
    <row r="1613" spans="1:4" x14ac:dyDescent="0.25">
      <c r="A1613" s="14"/>
      <c r="B1613" s="14"/>
      <c r="C1613" s="14"/>
      <c r="D1613" s="14"/>
    </row>
    <row r="1614" spans="1:4" x14ac:dyDescent="0.25">
      <c r="A1614" s="14"/>
      <c r="B1614" s="14"/>
      <c r="C1614" s="14"/>
      <c r="D1614" s="14"/>
    </row>
    <row r="1615" spans="1:4" x14ac:dyDescent="0.25">
      <c r="A1615" s="14"/>
      <c r="B1615" s="14"/>
      <c r="C1615" s="14"/>
      <c r="D1615" s="14"/>
    </row>
    <row r="1616" spans="1:4" x14ac:dyDescent="0.25">
      <c r="A1616" s="14"/>
      <c r="B1616" s="14"/>
      <c r="C1616" s="14"/>
      <c r="D1616" s="14"/>
    </row>
    <row r="1617" spans="1:4" x14ac:dyDescent="0.25">
      <c r="A1617" s="14"/>
      <c r="B1617" s="14"/>
      <c r="C1617" s="14"/>
      <c r="D1617" s="14"/>
    </row>
    <row r="1618" spans="1:4" x14ac:dyDescent="0.25">
      <c r="A1618" s="14"/>
      <c r="B1618" s="14"/>
      <c r="C1618" s="14"/>
      <c r="D1618" s="14"/>
    </row>
    <row r="1619" spans="1:4" x14ac:dyDescent="0.25">
      <c r="A1619" s="14"/>
      <c r="B1619" s="14"/>
      <c r="C1619" s="14"/>
      <c r="D1619" s="14"/>
    </row>
    <row r="1620" spans="1:4" x14ac:dyDescent="0.25">
      <c r="A1620" s="14"/>
      <c r="B1620" s="14"/>
      <c r="C1620" s="14"/>
      <c r="D1620" s="14"/>
    </row>
    <row r="1621" spans="1:4" x14ac:dyDescent="0.25">
      <c r="A1621" s="14"/>
      <c r="B1621" s="14"/>
      <c r="C1621" s="14"/>
      <c r="D1621" s="14"/>
    </row>
    <row r="1622" spans="1:4" x14ac:dyDescent="0.25">
      <c r="A1622" s="14"/>
      <c r="B1622" s="14"/>
      <c r="C1622" s="14"/>
      <c r="D1622" s="14"/>
    </row>
    <row r="1623" spans="1:4" x14ac:dyDescent="0.25">
      <c r="A1623" s="14"/>
      <c r="B1623" s="14"/>
      <c r="C1623" s="14"/>
      <c r="D1623" s="14"/>
    </row>
    <row r="1624" spans="1:4" x14ac:dyDescent="0.25">
      <c r="A1624" s="14"/>
      <c r="B1624" s="14"/>
      <c r="C1624" s="14"/>
      <c r="D1624" s="14"/>
    </row>
    <row r="1625" spans="1:4" x14ac:dyDescent="0.25">
      <c r="A1625" s="14"/>
      <c r="B1625" s="14"/>
      <c r="C1625" s="14"/>
      <c r="D1625" s="14"/>
    </row>
    <row r="1626" spans="1:4" x14ac:dyDescent="0.25">
      <c r="A1626" s="14"/>
      <c r="B1626" s="14"/>
      <c r="C1626" s="14"/>
      <c r="D1626" s="14"/>
    </row>
    <row r="1627" spans="1:4" x14ac:dyDescent="0.25">
      <c r="A1627" s="14"/>
      <c r="B1627" s="14"/>
      <c r="C1627" s="14"/>
      <c r="D1627" s="14"/>
    </row>
    <row r="1628" spans="1:4" x14ac:dyDescent="0.25">
      <c r="A1628" s="14"/>
      <c r="B1628" s="14"/>
      <c r="C1628" s="14"/>
      <c r="D1628" s="14"/>
    </row>
    <row r="1629" spans="1:4" x14ac:dyDescent="0.25">
      <c r="A1629" s="14"/>
      <c r="B1629" s="14"/>
      <c r="C1629" s="14"/>
      <c r="D1629" s="14"/>
    </row>
    <row r="1630" spans="1:4" x14ac:dyDescent="0.25">
      <c r="A1630" s="14"/>
      <c r="B1630" s="14"/>
      <c r="C1630" s="14"/>
      <c r="D1630" s="14"/>
    </row>
    <row r="1631" spans="1:4" x14ac:dyDescent="0.25">
      <c r="A1631" s="14"/>
      <c r="B1631" s="14"/>
      <c r="C1631" s="14"/>
      <c r="D1631" s="14"/>
    </row>
    <row r="1632" spans="1:4" x14ac:dyDescent="0.25">
      <c r="A1632" s="14"/>
      <c r="B1632" s="14"/>
      <c r="C1632" s="14"/>
      <c r="D1632" s="14"/>
    </row>
    <row r="1633" spans="1:4" x14ac:dyDescent="0.25">
      <c r="A1633" s="14"/>
      <c r="B1633" s="14"/>
      <c r="C1633" s="14"/>
      <c r="D1633" s="14"/>
    </row>
    <row r="1634" spans="1:4" x14ac:dyDescent="0.25">
      <c r="A1634" s="14"/>
      <c r="B1634" s="14"/>
      <c r="C1634" s="14"/>
      <c r="D1634" s="14"/>
    </row>
    <row r="1635" spans="1:4" x14ac:dyDescent="0.25">
      <c r="A1635" s="14"/>
      <c r="B1635" s="14"/>
      <c r="C1635" s="14"/>
      <c r="D1635" s="14"/>
    </row>
    <row r="1636" spans="1:4" x14ac:dyDescent="0.25">
      <c r="A1636" s="14"/>
      <c r="B1636" s="14"/>
      <c r="C1636" s="14"/>
      <c r="D1636" s="14"/>
    </row>
    <row r="1637" spans="1:4" x14ac:dyDescent="0.25">
      <c r="A1637" s="14"/>
      <c r="B1637" s="14"/>
      <c r="C1637" s="14"/>
      <c r="D1637" s="14"/>
    </row>
    <row r="1638" spans="1:4" x14ac:dyDescent="0.25">
      <c r="A1638" s="14"/>
      <c r="B1638" s="14"/>
      <c r="C1638" s="14"/>
      <c r="D1638" s="14"/>
    </row>
    <row r="1639" spans="1:4" x14ac:dyDescent="0.25">
      <c r="A1639" s="14"/>
      <c r="B1639" s="14"/>
      <c r="C1639" s="14"/>
      <c r="D1639" s="14"/>
    </row>
    <row r="1640" spans="1:4" x14ac:dyDescent="0.25">
      <c r="A1640" s="14"/>
      <c r="B1640" s="14"/>
      <c r="C1640" s="14"/>
      <c r="D1640" s="14"/>
    </row>
    <row r="1641" spans="1:4" x14ac:dyDescent="0.25">
      <c r="A1641" s="14"/>
      <c r="B1641" s="14"/>
      <c r="C1641" s="14"/>
      <c r="D1641" s="14"/>
    </row>
    <row r="1642" spans="1:4" x14ac:dyDescent="0.25">
      <c r="A1642" s="14"/>
      <c r="B1642" s="14"/>
      <c r="C1642" s="14"/>
      <c r="D1642" s="14"/>
    </row>
    <row r="1643" spans="1:4" x14ac:dyDescent="0.25">
      <c r="A1643" s="14"/>
      <c r="B1643" s="14"/>
      <c r="C1643" s="14"/>
      <c r="D1643" s="14"/>
    </row>
    <row r="1644" spans="1:4" x14ac:dyDescent="0.25">
      <c r="A1644" s="14"/>
      <c r="B1644" s="14"/>
      <c r="C1644" s="14"/>
      <c r="D1644" s="14"/>
    </row>
    <row r="1645" spans="1:4" x14ac:dyDescent="0.25">
      <c r="A1645" s="14"/>
      <c r="B1645" s="14"/>
      <c r="C1645" s="14"/>
      <c r="D1645" s="14"/>
    </row>
    <row r="1646" spans="1:4" x14ac:dyDescent="0.25">
      <c r="A1646" s="14"/>
      <c r="B1646" s="14"/>
      <c r="C1646" s="14"/>
      <c r="D1646" s="14"/>
    </row>
    <row r="1647" spans="1:4" x14ac:dyDescent="0.25">
      <c r="A1647" s="14"/>
      <c r="B1647" s="14"/>
      <c r="C1647" s="14"/>
      <c r="D1647" s="14"/>
    </row>
    <row r="1648" spans="1:4" x14ac:dyDescent="0.25">
      <c r="A1648" s="14"/>
      <c r="B1648" s="14"/>
      <c r="C1648" s="14"/>
      <c r="D1648" s="14"/>
    </row>
    <row r="1649" spans="1:4" x14ac:dyDescent="0.25">
      <c r="A1649" s="14"/>
      <c r="B1649" s="14"/>
      <c r="C1649" s="14"/>
      <c r="D1649" s="14"/>
    </row>
    <row r="1650" spans="1:4" x14ac:dyDescent="0.25">
      <c r="A1650" s="14"/>
      <c r="B1650" s="14"/>
      <c r="C1650" s="14"/>
      <c r="D1650" s="14"/>
    </row>
    <row r="1651" spans="1:4" x14ac:dyDescent="0.25">
      <c r="A1651" s="14"/>
      <c r="B1651" s="14"/>
      <c r="C1651" s="14"/>
      <c r="D1651" s="14"/>
    </row>
    <row r="1652" spans="1:4" x14ac:dyDescent="0.25">
      <c r="A1652" s="14"/>
      <c r="B1652" s="14"/>
      <c r="C1652" s="14"/>
      <c r="D1652" s="14"/>
    </row>
    <row r="1653" spans="1:4" x14ac:dyDescent="0.25">
      <c r="A1653" s="14"/>
      <c r="B1653" s="14"/>
      <c r="C1653" s="14"/>
      <c r="D1653" s="14"/>
    </row>
    <row r="1654" spans="1:4" x14ac:dyDescent="0.25">
      <c r="A1654" s="14"/>
      <c r="B1654" s="14"/>
      <c r="C1654" s="14"/>
      <c r="D1654" s="14"/>
    </row>
    <row r="1655" spans="1:4" x14ac:dyDescent="0.25">
      <c r="A1655" s="14"/>
      <c r="B1655" s="14"/>
      <c r="C1655" s="14"/>
      <c r="D1655" s="14"/>
    </row>
    <row r="1656" spans="1:4" x14ac:dyDescent="0.25">
      <c r="A1656" s="14"/>
      <c r="B1656" s="14"/>
      <c r="C1656" s="14"/>
      <c r="D1656" s="14"/>
    </row>
    <row r="1657" spans="1:4" x14ac:dyDescent="0.25">
      <c r="A1657" s="14"/>
      <c r="B1657" s="14"/>
      <c r="C1657" s="14"/>
      <c r="D1657" s="14"/>
    </row>
  </sheetData>
  <dataValidations count="3">
    <dataValidation type="list" showInputMessage="1" showErrorMessage="1" sqref="G394:G516 G226:G246">
      <formula1>#REF!</formula1>
    </dataValidation>
    <dataValidation type="list" allowBlank="1" showInputMessage="1" showErrorMessage="1" sqref="E346:E550">
      <formula1>#REF!</formula1>
    </dataValidation>
    <dataValidation type="list" showInputMessage="1" showErrorMessage="1" sqref="G247:G393">
      <formula1>$A$537:$A$548</formula1>
    </dataValidation>
  </dataValidations>
  <hyperlinks>
    <hyperlink ref="G68" r:id="rId1"/>
    <hyperlink ref="G69" r:id="rId2"/>
    <hyperlink ref="G70" r:id="rId3"/>
    <hyperlink ref="G10" r:id="rId4"/>
    <hyperlink ref="G75" r:id="rId5"/>
    <hyperlink ref="G76" r:id="rId6"/>
    <hyperlink ref="G77" r:id="rId7"/>
    <hyperlink ref="G3" r:id="rId8"/>
    <hyperlink ref="G5" r:id="rId9"/>
    <hyperlink ref="G11" r:id="rId10"/>
    <hyperlink ref="G13" r:id="rId11"/>
    <hyperlink ref="G14" r:id="rId12"/>
    <hyperlink ref="G16" r:id="rId13"/>
    <hyperlink ref="G37" r:id="rId14"/>
    <hyperlink ref="G38" r:id="rId15"/>
    <hyperlink ref="G79" r:id="rId16"/>
    <hyperlink ref="G80" r:id="rId17"/>
    <hyperlink ref="G46" r:id="rId18"/>
    <hyperlink ref="G47" r:id="rId19"/>
    <hyperlink ref="G54" r:id="rId20"/>
    <hyperlink ref="G55" r:id="rId21"/>
    <hyperlink ref="G56" r:id="rId22"/>
    <hyperlink ref="G71" r:id="rId23"/>
    <hyperlink ref="G81" r:id="rId24"/>
    <hyperlink ref="G83" r:id="rId25"/>
    <hyperlink ref="G84" r:id="rId26"/>
    <hyperlink ref="G93" r:id="rId27"/>
    <hyperlink ref="G94" r:id="rId28"/>
    <hyperlink ref="G95" r:id="rId29"/>
    <hyperlink ref="G96" r:id="rId30"/>
    <hyperlink ref="G97" r:id="rId31"/>
    <hyperlink ref="G72" r:id="rId32"/>
    <hyperlink ref="G73" r:id="rId33"/>
    <hyperlink ref="G74" r:id="rId34"/>
    <hyperlink ref="G86" r:id="rId35"/>
    <hyperlink ref="G87" r:id="rId36"/>
    <hyperlink ref="G89" r:id="rId37"/>
    <hyperlink ref="G90" r:id="rId38"/>
    <hyperlink ref="G88" r:id="rId39"/>
    <hyperlink ref="G36" r:id="rId40"/>
    <hyperlink ref="G82" r:id="rId41"/>
    <hyperlink ref="G17" r:id="rId42"/>
    <hyperlink ref="G6" r:id="rId43"/>
    <hyperlink ref="G7" r:id="rId44"/>
    <hyperlink ref="G8" r:id="rId45"/>
    <hyperlink ref="G9" r:id="rId46"/>
    <hyperlink ref="G25" r:id="rId47"/>
    <hyperlink ref="G29" r:id="rId48"/>
    <hyperlink ref="G30" r:id="rId49"/>
    <hyperlink ref="G31" r:id="rId50"/>
    <hyperlink ref="G78" r:id="rId51"/>
    <hyperlink ref="G85" r:id="rId52"/>
    <hyperlink ref="G91" r:id="rId53"/>
    <hyperlink ref="G60" r:id="rId54"/>
    <hyperlink ref="G61" r:id="rId55"/>
    <hyperlink ref="G62" r:id="rId56"/>
    <hyperlink ref="G63" r:id="rId57"/>
    <hyperlink ref="G64" r:id="rId58"/>
    <hyperlink ref="G48" r:id="rId59"/>
    <hyperlink ref="G32" r:id="rId60"/>
    <hyperlink ref="G39" r:id="rId61"/>
    <hyperlink ref="G42" r:id="rId62"/>
    <hyperlink ref="G40" r:id="rId63"/>
    <hyperlink ref="G41" r:id="rId64"/>
    <hyperlink ref="G43" r:id="rId65"/>
    <hyperlink ref="G44" r:id="rId66"/>
    <hyperlink ref="G45" r:id="rId67"/>
    <hyperlink ref="G4" r:id="rId68"/>
    <hyperlink ref="G24" r:id="rId69" display="jcyr@tierraeng.com_x000a_"/>
    <hyperlink ref="G18" r:id="rId70"/>
    <hyperlink ref="G104" r:id="rId71"/>
    <hyperlink ref="G12" r:id="rId72"/>
    <hyperlink ref="G15" r:id="rId73"/>
    <hyperlink ref="G34" r:id="rId74"/>
    <hyperlink ref="G101" r:id="rId75"/>
    <hyperlink ref="G102" r:id="rId76"/>
    <hyperlink ref="G99" r:id="rId77"/>
    <hyperlink ref="G100" r:id="rId78"/>
    <hyperlink ref="G103" r:id="rId79"/>
    <hyperlink ref="G19" r:id="rId80"/>
    <hyperlink ref="G20" r:id="rId81"/>
    <hyperlink ref="G21" r:id="rId82"/>
    <hyperlink ref="G22" r:id="rId83"/>
    <hyperlink ref="G23" r:id="rId84"/>
    <hyperlink ref="G33" r:id="rId85"/>
    <hyperlink ref="G27" r:id="rId86"/>
    <hyperlink ref="G28" r:id="rId87"/>
    <hyperlink ref="G67" r:id="rId88"/>
    <hyperlink ref="G65" r:id="rId89"/>
    <hyperlink ref="G66" r:id="rId90"/>
    <hyperlink ref="G57" r:id="rId91"/>
    <hyperlink ref="G58" r:id="rId92"/>
    <hyperlink ref="G59" r:id="rId93"/>
  </hyperlinks>
  <pageMargins left="0.45" right="0.45" top="0.75" bottom="0.5" header="0.3" footer="0.3"/>
  <pageSetup paperSize="5" orientation="landscape" r:id="rId9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905"/>
  <sheetViews>
    <sheetView tabSelected="1" zoomScale="90" zoomScaleNormal="90" workbookViewId="0">
      <pane ySplit="2" topLeftCell="A3" activePane="bottomLeft" state="frozen"/>
      <selection pane="bottomLeft" activeCell="C8" sqref="C8"/>
    </sheetView>
  </sheetViews>
  <sheetFormatPr defaultRowHeight="13.2" x14ac:dyDescent="0.25"/>
  <cols>
    <col min="1" max="1" width="10.5546875" customWidth="1"/>
    <col min="2" max="2" width="7.21875" style="25" customWidth="1"/>
    <col min="3" max="3" width="9.6640625" customWidth="1"/>
    <col min="4" max="4" width="28.6640625" customWidth="1"/>
    <col min="5" max="5" width="13.44140625" customWidth="1"/>
    <col min="6" max="6" width="15.33203125" customWidth="1"/>
    <col min="7" max="7" width="20.77734375" customWidth="1"/>
    <col min="8" max="8" width="28.77734375" customWidth="1"/>
    <col min="9" max="9" width="14.44140625" customWidth="1"/>
  </cols>
  <sheetData>
    <row r="1" spans="1:9" ht="16.8" thickBot="1" x14ac:dyDescent="0.3">
      <c r="A1" s="262" t="s">
        <v>5988</v>
      </c>
      <c r="B1" s="263" t="s">
        <v>3841</v>
      </c>
      <c r="C1" s="264"/>
      <c r="D1" s="264"/>
      <c r="E1" s="264"/>
      <c r="F1" s="264"/>
      <c r="G1" s="264"/>
      <c r="H1" s="264"/>
      <c r="I1" s="265"/>
    </row>
    <row r="2" spans="1:9" ht="26.4" x14ac:dyDescent="0.25">
      <c r="A2" s="118" t="s">
        <v>771</v>
      </c>
      <c r="B2" s="118" t="s">
        <v>66</v>
      </c>
      <c r="C2" s="118" t="s">
        <v>772</v>
      </c>
      <c r="D2" s="118" t="s">
        <v>773</v>
      </c>
      <c r="E2" s="118" t="s">
        <v>774</v>
      </c>
      <c r="F2" s="118" t="s">
        <v>775</v>
      </c>
      <c r="G2" s="118" t="s">
        <v>776</v>
      </c>
      <c r="H2" s="118" t="s">
        <v>777</v>
      </c>
      <c r="I2" s="118" t="s">
        <v>778</v>
      </c>
    </row>
    <row r="3" spans="1:9" ht="45.6" x14ac:dyDescent="0.25">
      <c r="A3" s="114" t="s">
        <v>781</v>
      </c>
      <c r="B3" s="114" t="s">
        <v>800</v>
      </c>
      <c r="C3" s="115">
        <v>42533</v>
      </c>
      <c r="D3" s="114" t="s">
        <v>801</v>
      </c>
      <c r="E3" s="114" t="s">
        <v>802</v>
      </c>
      <c r="F3" s="114" t="s">
        <v>803</v>
      </c>
      <c r="G3" s="114" t="s">
        <v>804</v>
      </c>
      <c r="H3" s="114" t="s">
        <v>3942</v>
      </c>
      <c r="I3" s="116" t="s">
        <v>4462</v>
      </c>
    </row>
    <row r="4" spans="1:9" ht="34.200000000000003" x14ac:dyDescent="0.25">
      <c r="A4" s="114" t="s">
        <v>781</v>
      </c>
      <c r="B4" s="114" t="s">
        <v>805</v>
      </c>
      <c r="C4" s="115">
        <v>42536</v>
      </c>
      <c r="D4" s="114" t="s">
        <v>806</v>
      </c>
      <c r="E4" s="114" t="s">
        <v>807</v>
      </c>
      <c r="F4" s="114" t="s">
        <v>808</v>
      </c>
      <c r="G4" s="114" t="s">
        <v>809</v>
      </c>
      <c r="H4" s="114" t="s">
        <v>3943</v>
      </c>
      <c r="I4" s="116" t="s">
        <v>5173</v>
      </c>
    </row>
    <row r="5" spans="1:9" ht="34.200000000000003" x14ac:dyDescent="0.25">
      <c r="A5" s="114" t="s">
        <v>781</v>
      </c>
      <c r="B5" s="114" t="s">
        <v>810</v>
      </c>
      <c r="C5" s="115">
        <v>42536</v>
      </c>
      <c r="D5" s="114" t="s">
        <v>811</v>
      </c>
      <c r="E5" s="114" t="s">
        <v>5176</v>
      </c>
      <c r="F5" s="114" t="s">
        <v>5177</v>
      </c>
      <c r="G5" s="114" t="s">
        <v>812</v>
      </c>
      <c r="H5" s="114" t="s">
        <v>3943</v>
      </c>
      <c r="I5" s="116" t="s">
        <v>5173</v>
      </c>
    </row>
    <row r="6" spans="1:9" ht="34.200000000000003" x14ac:dyDescent="0.25">
      <c r="A6" s="114" t="s">
        <v>813</v>
      </c>
      <c r="B6" s="114" t="s">
        <v>814</v>
      </c>
      <c r="C6" s="115">
        <v>42937</v>
      </c>
      <c r="D6" s="114" t="s">
        <v>815</v>
      </c>
      <c r="E6" s="114" t="s">
        <v>816</v>
      </c>
      <c r="F6" s="114" t="s">
        <v>817</v>
      </c>
      <c r="G6" s="114" t="s">
        <v>818</v>
      </c>
      <c r="H6" s="114" t="s">
        <v>3944</v>
      </c>
      <c r="I6" s="116" t="s">
        <v>4497</v>
      </c>
    </row>
    <row r="7" spans="1:9" ht="34.200000000000003" x14ac:dyDescent="0.25">
      <c r="A7" s="114" t="s">
        <v>779</v>
      </c>
      <c r="B7" s="114" t="s">
        <v>819</v>
      </c>
      <c r="C7" s="115">
        <v>42954</v>
      </c>
      <c r="D7" s="114" t="s">
        <v>820</v>
      </c>
      <c r="E7" s="114" t="s">
        <v>821</v>
      </c>
      <c r="F7" s="114" t="s">
        <v>822</v>
      </c>
      <c r="G7" s="114" t="s">
        <v>823</v>
      </c>
      <c r="H7" s="114" t="s">
        <v>3945</v>
      </c>
      <c r="I7" s="116" t="s">
        <v>4568</v>
      </c>
    </row>
    <row r="8" spans="1:9" ht="34.200000000000003" x14ac:dyDescent="0.25">
      <c r="A8" s="114" t="s">
        <v>779</v>
      </c>
      <c r="B8" s="114" t="s">
        <v>824</v>
      </c>
      <c r="C8" s="115">
        <v>42954</v>
      </c>
      <c r="D8" s="114" t="s">
        <v>825</v>
      </c>
      <c r="E8" s="114" t="s">
        <v>826</v>
      </c>
      <c r="F8" s="114" t="s">
        <v>827</v>
      </c>
      <c r="G8" s="114" t="s">
        <v>828</v>
      </c>
      <c r="H8" s="114" t="s">
        <v>3945</v>
      </c>
      <c r="I8" s="116" t="s">
        <v>4568</v>
      </c>
    </row>
    <row r="9" spans="1:9" ht="34.200000000000003" x14ac:dyDescent="0.25">
      <c r="A9" s="114" t="s">
        <v>779</v>
      </c>
      <c r="B9" s="114" t="s">
        <v>829</v>
      </c>
      <c r="C9" s="115">
        <v>42954</v>
      </c>
      <c r="D9" s="114" t="s">
        <v>830</v>
      </c>
      <c r="E9" s="114" t="s">
        <v>831</v>
      </c>
      <c r="F9" s="114" t="s">
        <v>832</v>
      </c>
      <c r="G9" s="114" t="s">
        <v>833</v>
      </c>
      <c r="H9" s="114" t="s">
        <v>3945</v>
      </c>
      <c r="I9" s="116" t="s">
        <v>4568</v>
      </c>
    </row>
    <row r="10" spans="1:9" ht="34.200000000000003" x14ac:dyDescent="0.25">
      <c r="A10" s="114" t="s">
        <v>779</v>
      </c>
      <c r="B10" s="114" t="s">
        <v>834</v>
      </c>
      <c r="C10" s="115">
        <v>42954</v>
      </c>
      <c r="D10" s="114" t="s">
        <v>835</v>
      </c>
      <c r="E10" s="114" t="s">
        <v>836</v>
      </c>
      <c r="F10" s="114" t="s">
        <v>837</v>
      </c>
      <c r="G10" s="114" t="s">
        <v>838</v>
      </c>
      <c r="H10" s="114" t="s">
        <v>3945</v>
      </c>
      <c r="I10" s="116" t="s">
        <v>4568</v>
      </c>
    </row>
    <row r="11" spans="1:9" ht="22.8" x14ac:dyDescent="0.25">
      <c r="A11" s="114" t="s">
        <v>779</v>
      </c>
      <c r="B11" s="114" t="s">
        <v>839</v>
      </c>
      <c r="C11" s="115">
        <v>42954</v>
      </c>
      <c r="D11" s="114" t="s">
        <v>840</v>
      </c>
      <c r="E11" s="114" t="s">
        <v>841</v>
      </c>
      <c r="F11" s="114" t="s">
        <v>842</v>
      </c>
      <c r="G11" s="114" t="s">
        <v>843</v>
      </c>
      <c r="H11" s="114" t="s">
        <v>3945</v>
      </c>
      <c r="I11" s="116" t="s">
        <v>4568</v>
      </c>
    </row>
    <row r="12" spans="1:9" ht="34.200000000000003" x14ac:dyDescent="0.25">
      <c r="A12" s="114" t="s">
        <v>844</v>
      </c>
      <c r="B12" s="114" t="s">
        <v>845</v>
      </c>
      <c r="C12" s="115">
        <v>42954</v>
      </c>
      <c r="D12" s="114" t="s">
        <v>846</v>
      </c>
      <c r="E12" s="114" t="s">
        <v>847</v>
      </c>
      <c r="F12" s="114" t="s">
        <v>848</v>
      </c>
      <c r="G12" s="114" t="s">
        <v>849</v>
      </c>
      <c r="H12" s="114" t="s">
        <v>850</v>
      </c>
      <c r="I12" s="116" t="s">
        <v>4332</v>
      </c>
    </row>
    <row r="13" spans="1:9" ht="34.200000000000003" x14ac:dyDescent="0.25">
      <c r="A13" s="114" t="s">
        <v>851</v>
      </c>
      <c r="B13" s="114" t="s">
        <v>852</v>
      </c>
      <c r="C13" s="115">
        <v>43698</v>
      </c>
      <c r="D13" s="114" t="s">
        <v>853</v>
      </c>
      <c r="E13" s="114" t="s">
        <v>5001</v>
      </c>
      <c r="F13" s="114" t="s">
        <v>5002</v>
      </c>
      <c r="G13" s="114" t="s">
        <v>3587</v>
      </c>
      <c r="H13" s="114" t="s">
        <v>3946</v>
      </c>
      <c r="I13" s="116" t="s">
        <v>5257</v>
      </c>
    </row>
    <row r="14" spans="1:9" ht="34.200000000000003" x14ac:dyDescent="0.25">
      <c r="A14" s="114" t="s">
        <v>844</v>
      </c>
      <c r="B14" s="114" t="s">
        <v>854</v>
      </c>
      <c r="C14" s="115">
        <v>42996</v>
      </c>
      <c r="D14" s="114" t="s">
        <v>855</v>
      </c>
      <c r="E14" s="114" t="s">
        <v>856</v>
      </c>
      <c r="F14" s="114" t="s">
        <v>857</v>
      </c>
      <c r="G14" s="114" t="s">
        <v>858</v>
      </c>
      <c r="H14" s="114" t="s">
        <v>859</v>
      </c>
      <c r="I14" s="116" t="s">
        <v>4462</v>
      </c>
    </row>
    <row r="15" spans="1:9" ht="34.200000000000003" x14ac:dyDescent="0.25">
      <c r="A15" s="114" t="s">
        <v>860</v>
      </c>
      <c r="B15" s="114" t="s">
        <v>861</v>
      </c>
      <c r="C15" s="115">
        <v>43122</v>
      </c>
      <c r="D15" s="114" t="s">
        <v>862</v>
      </c>
      <c r="E15" s="114" t="s">
        <v>863</v>
      </c>
      <c r="F15" s="114" t="s">
        <v>864</v>
      </c>
      <c r="G15" s="114" t="s">
        <v>865</v>
      </c>
      <c r="H15" s="114" t="s">
        <v>866</v>
      </c>
      <c r="I15" s="116" t="s">
        <v>4351</v>
      </c>
    </row>
    <row r="16" spans="1:9" ht="34.200000000000003" x14ac:dyDescent="0.25">
      <c r="A16" s="114" t="s">
        <v>779</v>
      </c>
      <c r="B16" s="114" t="s">
        <v>867</v>
      </c>
      <c r="C16" s="115">
        <v>43122</v>
      </c>
      <c r="D16" s="114" t="s">
        <v>868</v>
      </c>
      <c r="E16" s="114" t="s">
        <v>869</v>
      </c>
      <c r="F16" s="114" t="s">
        <v>870</v>
      </c>
      <c r="G16" s="114" t="s">
        <v>871</v>
      </c>
      <c r="H16" s="114" t="s">
        <v>872</v>
      </c>
      <c r="I16" s="116" t="s">
        <v>4497</v>
      </c>
    </row>
    <row r="17" spans="1:9" ht="34.200000000000003" x14ac:dyDescent="0.25">
      <c r="A17" s="114" t="s">
        <v>779</v>
      </c>
      <c r="B17" s="114" t="s">
        <v>873</v>
      </c>
      <c r="C17" s="115">
        <v>43122</v>
      </c>
      <c r="D17" s="114" t="s">
        <v>874</v>
      </c>
      <c r="E17" s="114" t="s">
        <v>875</v>
      </c>
      <c r="F17" s="114" t="s">
        <v>876</v>
      </c>
      <c r="G17" s="114" t="s">
        <v>877</v>
      </c>
      <c r="H17" s="114" t="s">
        <v>872</v>
      </c>
      <c r="I17" s="116" t="s">
        <v>4497</v>
      </c>
    </row>
    <row r="18" spans="1:9" ht="34.200000000000003" x14ac:dyDescent="0.25">
      <c r="A18" s="114" t="s">
        <v>779</v>
      </c>
      <c r="B18" s="114" t="s">
        <v>878</v>
      </c>
      <c r="C18" s="115">
        <v>43122</v>
      </c>
      <c r="D18" s="114" t="s">
        <v>815</v>
      </c>
      <c r="E18" s="114" t="s">
        <v>816</v>
      </c>
      <c r="F18" s="114" t="s">
        <v>817</v>
      </c>
      <c r="G18" s="114" t="s">
        <v>818</v>
      </c>
      <c r="H18" s="114" t="s">
        <v>872</v>
      </c>
      <c r="I18" s="116" t="s">
        <v>4497</v>
      </c>
    </row>
    <row r="19" spans="1:9" ht="34.200000000000003" x14ac:dyDescent="0.25">
      <c r="A19" s="114" t="s">
        <v>779</v>
      </c>
      <c r="B19" s="114" t="s">
        <v>3588</v>
      </c>
      <c r="C19" s="115">
        <v>43122</v>
      </c>
      <c r="D19" s="114" t="s">
        <v>3589</v>
      </c>
      <c r="E19" s="114" t="s">
        <v>3590</v>
      </c>
      <c r="F19" s="114" t="s">
        <v>3591</v>
      </c>
      <c r="G19" s="114" t="s">
        <v>3592</v>
      </c>
      <c r="H19" s="114" t="s">
        <v>872</v>
      </c>
      <c r="I19" s="116" t="s">
        <v>4497</v>
      </c>
    </row>
    <row r="20" spans="1:9" ht="34.200000000000003" x14ac:dyDescent="0.25">
      <c r="A20" s="114" t="s">
        <v>779</v>
      </c>
      <c r="B20" s="114" t="s">
        <v>3593</v>
      </c>
      <c r="C20" s="115">
        <v>43122</v>
      </c>
      <c r="D20" s="114" t="s">
        <v>3594</v>
      </c>
      <c r="E20" s="114" t="s">
        <v>3595</v>
      </c>
      <c r="F20" s="114" t="s">
        <v>3596</v>
      </c>
      <c r="G20" s="114" t="s">
        <v>3597</v>
      </c>
      <c r="H20" s="114" t="s">
        <v>872</v>
      </c>
      <c r="I20" s="116" t="s">
        <v>4497</v>
      </c>
    </row>
    <row r="21" spans="1:9" ht="45.6" x14ac:dyDescent="0.25">
      <c r="A21" s="114" t="s">
        <v>844</v>
      </c>
      <c r="B21" s="114" t="s">
        <v>3598</v>
      </c>
      <c r="C21" s="115">
        <v>43895</v>
      </c>
      <c r="D21" s="114" t="s">
        <v>3599</v>
      </c>
      <c r="E21" s="114" t="s">
        <v>3600</v>
      </c>
      <c r="F21" s="114" t="s">
        <v>3601</v>
      </c>
      <c r="G21" s="114" t="s">
        <v>3602</v>
      </c>
      <c r="H21" s="114" t="s">
        <v>3603</v>
      </c>
      <c r="I21" s="116" t="s">
        <v>4476</v>
      </c>
    </row>
    <row r="22" spans="1:9" ht="34.200000000000003" x14ac:dyDescent="0.25">
      <c r="A22" s="114" t="s">
        <v>1529</v>
      </c>
      <c r="B22" s="114" t="s">
        <v>4485</v>
      </c>
      <c r="C22" s="115">
        <v>43257</v>
      </c>
      <c r="D22" s="114" t="s">
        <v>1246</v>
      </c>
      <c r="E22" s="114" t="s">
        <v>1247</v>
      </c>
      <c r="F22" s="114" t="s">
        <v>1248</v>
      </c>
      <c r="G22" s="114" t="s">
        <v>1249</v>
      </c>
      <c r="H22" s="114" t="s">
        <v>4486</v>
      </c>
      <c r="I22" s="116" t="s">
        <v>4383</v>
      </c>
    </row>
    <row r="23" spans="1:9" ht="45.6" x14ac:dyDescent="0.25">
      <c r="A23" s="114" t="s">
        <v>1529</v>
      </c>
      <c r="B23" s="114" t="s">
        <v>4487</v>
      </c>
      <c r="C23" s="115">
        <v>43257</v>
      </c>
      <c r="D23" s="114" t="s">
        <v>4488</v>
      </c>
      <c r="E23" s="114" t="s">
        <v>4489</v>
      </c>
      <c r="F23" s="114" t="s">
        <v>4490</v>
      </c>
      <c r="G23" s="114" t="s">
        <v>4491</v>
      </c>
      <c r="H23" s="114" t="s">
        <v>4486</v>
      </c>
      <c r="I23" s="116" t="s">
        <v>4383</v>
      </c>
    </row>
    <row r="24" spans="1:9" ht="34.200000000000003" x14ac:dyDescent="0.25">
      <c r="A24" s="114" t="s">
        <v>1529</v>
      </c>
      <c r="B24" s="114" t="s">
        <v>4492</v>
      </c>
      <c r="C24" s="115">
        <v>43257</v>
      </c>
      <c r="D24" s="114" t="s">
        <v>4493</v>
      </c>
      <c r="E24" s="114" t="s">
        <v>4494</v>
      </c>
      <c r="F24" s="114" t="s">
        <v>4495</v>
      </c>
      <c r="G24" s="114" t="s">
        <v>4496</v>
      </c>
      <c r="H24" s="114" t="s">
        <v>4486</v>
      </c>
      <c r="I24" s="116" t="s">
        <v>4383</v>
      </c>
    </row>
    <row r="25" spans="1:9" ht="34.200000000000003" x14ac:dyDescent="0.25">
      <c r="A25" s="114" t="s">
        <v>925</v>
      </c>
      <c r="B25" s="114" t="s">
        <v>4345</v>
      </c>
      <c r="C25" s="115">
        <v>43242</v>
      </c>
      <c r="D25" s="114" t="s">
        <v>4346</v>
      </c>
      <c r="E25" s="114" t="s">
        <v>4347</v>
      </c>
      <c r="F25" s="114" t="s">
        <v>4348</v>
      </c>
      <c r="G25" s="114" t="s">
        <v>4349</v>
      </c>
      <c r="H25" s="114" t="s">
        <v>4350</v>
      </c>
      <c r="I25" s="116" t="s">
        <v>4402</v>
      </c>
    </row>
    <row r="26" spans="1:9" ht="57" x14ac:dyDescent="0.25">
      <c r="A26" s="114" t="s">
        <v>925</v>
      </c>
      <c r="B26" s="114" t="s">
        <v>4352</v>
      </c>
      <c r="C26" s="115">
        <v>43242</v>
      </c>
      <c r="D26" s="114" t="s">
        <v>4353</v>
      </c>
      <c r="E26" s="114" t="s">
        <v>4354</v>
      </c>
      <c r="F26" s="114" t="s">
        <v>4355</v>
      </c>
      <c r="G26" s="114" t="s">
        <v>4356</v>
      </c>
      <c r="H26" s="114" t="s">
        <v>4350</v>
      </c>
      <c r="I26" s="116" t="s">
        <v>4402</v>
      </c>
    </row>
    <row r="27" spans="1:9" ht="34.200000000000003" x14ac:dyDescent="0.25">
      <c r="A27" s="114" t="s">
        <v>925</v>
      </c>
      <c r="B27" s="114" t="s">
        <v>4357</v>
      </c>
      <c r="C27" s="115">
        <v>43242</v>
      </c>
      <c r="D27" s="114" t="s">
        <v>4358</v>
      </c>
      <c r="E27" s="114" t="s">
        <v>4359</v>
      </c>
      <c r="F27" s="114" t="s">
        <v>4360</v>
      </c>
      <c r="G27" s="114" t="s">
        <v>4361</v>
      </c>
      <c r="H27" s="114" t="s">
        <v>4350</v>
      </c>
      <c r="I27" s="116" t="s">
        <v>4402</v>
      </c>
    </row>
    <row r="28" spans="1:9" ht="34.200000000000003" x14ac:dyDescent="0.25">
      <c r="A28" s="114" t="s">
        <v>925</v>
      </c>
      <c r="B28" s="114" t="s">
        <v>4362</v>
      </c>
      <c r="C28" s="115">
        <v>43242</v>
      </c>
      <c r="D28" s="114" t="s">
        <v>4363</v>
      </c>
      <c r="E28" s="114" t="s">
        <v>4364</v>
      </c>
      <c r="F28" s="114" t="s">
        <v>4365</v>
      </c>
      <c r="G28" s="114" t="s">
        <v>4366</v>
      </c>
      <c r="H28" s="114" t="s">
        <v>4350</v>
      </c>
      <c r="I28" s="116" t="s">
        <v>4402</v>
      </c>
    </row>
    <row r="29" spans="1:9" ht="34.200000000000003" x14ac:dyDescent="0.25">
      <c r="A29" s="114" t="s">
        <v>879</v>
      </c>
      <c r="B29" s="114" t="s">
        <v>880</v>
      </c>
      <c r="C29" s="115">
        <v>42490</v>
      </c>
      <c r="D29" s="114" t="s">
        <v>881</v>
      </c>
      <c r="E29" s="114" t="s">
        <v>882</v>
      </c>
      <c r="F29" s="114" t="s">
        <v>883</v>
      </c>
      <c r="G29" s="114" t="s">
        <v>884</v>
      </c>
      <c r="H29" s="114" t="s">
        <v>3947</v>
      </c>
      <c r="I29" s="116" t="s">
        <v>4975</v>
      </c>
    </row>
    <row r="30" spans="1:9" ht="34.200000000000003" x14ac:dyDescent="0.25">
      <c r="A30" s="114" t="s">
        <v>879</v>
      </c>
      <c r="B30" s="114" t="s">
        <v>928</v>
      </c>
      <c r="C30" s="115">
        <v>42984</v>
      </c>
      <c r="D30" s="114" t="s">
        <v>929</v>
      </c>
      <c r="E30" s="114" t="s">
        <v>5530</v>
      </c>
      <c r="F30" s="114" t="s">
        <v>5531</v>
      </c>
      <c r="G30" s="114" t="s">
        <v>930</v>
      </c>
      <c r="H30" s="114" t="s">
        <v>3949</v>
      </c>
      <c r="I30" s="116" t="s">
        <v>4975</v>
      </c>
    </row>
    <row r="31" spans="1:9" ht="34.200000000000003" x14ac:dyDescent="0.25">
      <c r="A31" s="114" t="s">
        <v>779</v>
      </c>
      <c r="B31" s="114" t="s">
        <v>936</v>
      </c>
      <c r="C31" s="115">
        <v>43054</v>
      </c>
      <c r="D31" s="114" t="s">
        <v>937</v>
      </c>
      <c r="E31" s="114" t="s">
        <v>882</v>
      </c>
      <c r="F31" s="114" t="s">
        <v>938</v>
      </c>
      <c r="G31" s="114" t="s">
        <v>939</v>
      </c>
      <c r="H31" s="114" t="s">
        <v>940</v>
      </c>
      <c r="I31" s="116" t="s">
        <v>4944</v>
      </c>
    </row>
    <row r="32" spans="1:9" ht="34.200000000000003" x14ac:dyDescent="0.25">
      <c r="A32" s="114" t="s">
        <v>941</v>
      </c>
      <c r="B32" s="114" t="s">
        <v>946</v>
      </c>
      <c r="C32" s="115">
        <v>42460</v>
      </c>
      <c r="D32" s="114" t="s">
        <v>947</v>
      </c>
      <c r="E32" s="114" t="s">
        <v>948</v>
      </c>
      <c r="F32" s="114" t="s">
        <v>949</v>
      </c>
      <c r="G32" s="114" t="s">
        <v>950</v>
      </c>
      <c r="H32" s="114" t="s">
        <v>3950</v>
      </c>
      <c r="I32" s="116" t="s">
        <v>5297</v>
      </c>
    </row>
    <row r="33" spans="1:9" ht="34.200000000000003" x14ac:dyDescent="0.25">
      <c r="A33" s="114" t="s">
        <v>951</v>
      </c>
      <c r="B33" s="114" t="s">
        <v>952</v>
      </c>
      <c r="C33" s="115">
        <v>42428</v>
      </c>
      <c r="D33" s="114" t="s">
        <v>953</v>
      </c>
      <c r="E33" s="114" t="s">
        <v>954</v>
      </c>
      <c r="F33" s="114" t="s">
        <v>955</v>
      </c>
      <c r="G33" s="114" t="s">
        <v>956</v>
      </c>
      <c r="H33" s="114" t="s">
        <v>957</v>
      </c>
      <c r="I33" s="116" t="s">
        <v>5056</v>
      </c>
    </row>
    <row r="34" spans="1:9" ht="34.200000000000003" x14ac:dyDescent="0.25">
      <c r="A34" s="114" t="s">
        <v>879</v>
      </c>
      <c r="B34" s="114" t="s">
        <v>958</v>
      </c>
      <c r="C34" s="115">
        <v>42444</v>
      </c>
      <c r="D34" s="114" t="s">
        <v>959</v>
      </c>
      <c r="E34" s="114" t="s">
        <v>960</v>
      </c>
      <c r="F34" s="114" t="s">
        <v>961</v>
      </c>
      <c r="G34" s="114" t="s">
        <v>3604</v>
      </c>
      <c r="H34" s="114" t="s">
        <v>3951</v>
      </c>
      <c r="I34" s="116" t="s">
        <v>5248</v>
      </c>
    </row>
    <row r="35" spans="1:9" ht="34.200000000000003" x14ac:dyDescent="0.25">
      <c r="A35" s="114" t="s">
        <v>879</v>
      </c>
      <c r="B35" s="114" t="s">
        <v>962</v>
      </c>
      <c r="C35" s="115">
        <v>42444</v>
      </c>
      <c r="D35" s="114" t="s">
        <v>963</v>
      </c>
      <c r="E35" s="114" t="s">
        <v>964</v>
      </c>
      <c r="F35" s="114" t="s">
        <v>965</v>
      </c>
      <c r="G35" s="114" t="s">
        <v>966</v>
      </c>
      <c r="H35" s="114" t="s">
        <v>3952</v>
      </c>
      <c r="I35" s="116" t="s">
        <v>5248</v>
      </c>
    </row>
    <row r="36" spans="1:9" ht="34.200000000000003" x14ac:dyDescent="0.25">
      <c r="A36" s="114" t="s">
        <v>879</v>
      </c>
      <c r="B36" s="114" t="s">
        <v>967</v>
      </c>
      <c r="C36" s="115">
        <v>42444</v>
      </c>
      <c r="D36" s="114" t="s">
        <v>968</v>
      </c>
      <c r="E36" s="114" t="s">
        <v>3197</v>
      </c>
      <c r="F36" s="114" t="s">
        <v>3198</v>
      </c>
      <c r="G36" s="114" t="s">
        <v>969</v>
      </c>
      <c r="H36" s="114" t="s">
        <v>3951</v>
      </c>
      <c r="I36" s="116" t="s">
        <v>5248</v>
      </c>
    </row>
    <row r="37" spans="1:9" ht="34.200000000000003" x14ac:dyDescent="0.25">
      <c r="A37" s="114" t="s">
        <v>941</v>
      </c>
      <c r="B37" s="114" t="s">
        <v>970</v>
      </c>
      <c r="C37" s="115">
        <v>42450</v>
      </c>
      <c r="D37" s="114" t="s">
        <v>971</v>
      </c>
      <c r="E37" s="114" t="s">
        <v>972</v>
      </c>
      <c r="F37" s="114" t="s">
        <v>973</v>
      </c>
      <c r="G37" s="114" t="s">
        <v>974</v>
      </c>
      <c r="H37" s="114" t="s">
        <v>975</v>
      </c>
      <c r="I37" s="116" t="s">
        <v>4975</v>
      </c>
    </row>
    <row r="38" spans="1:9" ht="45.6" x14ac:dyDescent="0.25">
      <c r="A38" s="114" t="s">
        <v>941</v>
      </c>
      <c r="B38" s="114" t="s">
        <v>976</v>
      </c>
      <c r="C38" s="115">
        <v>42459</v>
      </c>
      <c r="D38" s="114" t="s">
        <v>977</v>
      </c>
      <c r="E38" s="114" t="s">
        <v>3842</v>
      </c>
      <c r="F38" s="114" t="s">
        <v>3843</v>
      </c>
      <c r="G38" s="114" t="s">
        <v>978</v>
      </c>
      <c r="H38" s="114" t="s">
        <v>3953</v>
      </c>
      <c r="I38" s="116" t="s">
        <v>4975</v>
      </c>
    </row>
    <row r="39" spans="1:9" ht="34.200000000000003" x14ac:dyDescent="0.25">
      <c r="A39" s="114" t="s">
        <v>779</v>
      </c>
      <c r="B39" s="114" t="s">
        <v>980</v>
      </c>
      <c r="C39" s="115">
        <v>42628</v>
      </c>
      <c r="D39" s="114" t="s">
        <v>981</v>
      </c>
      <c r="E39" s="114" t="s">
        <v>982</v>
      </c>
      <c r="F39" s="114" t="s">
        <v>983</v>
      </c>
      <c r="G39" s="114" t="s">
        <v>984</v>
      </c>
      <c r="H39" s="114" t="s">
        <v>3954</v>
      </c>
      <c r="I39" s="116" t="s">
        <v>4944</v>
      </c>
    </row>
    <row r="40" spans="1:9" ht="34.200000000000003" x14ac:dyDescent="0.25">
      <c r="A40" s="114" t="s">
        <v>779</v>
      </c>
      <c r="B40" s="114" t="s">
        <v>985</v>
      </c>
      <c r="C40" s="115">
        <v>42561</v>
      </c>
      <c r="D40" s="114" t="s">
        <v>986</v>
      </c>
      <c r="E40" s="114" t="s">
        <v>5430</v>
      </c>
      <c r="F40" s="114" t="s">
        <v>987</v>
      </c>
      <c r="G40" s="114" t="s">
        <v>988</v>
      </c>
      <c r="H40" s="114" t="s">
        <v>989</v>
      </c>
      <c r="I40" s="116" t="s">
        <v>4975</v>
      </c>
    </row>
    <row r="41" spans="1:9" ht="34.200000000000003" x14ac:dyDescent="0.25">
      <c r="A41" s="114" t="s">
        <v>779</v>
      </c>
      <c r="B41" s="114" t="s">
        <v>990</v>
      </c>
      <c r="C41" s="115">
        <v>42566</v>
      </c>
      <c r="D41" s="114" t="s">
        <v>991</v>
      </c>
      <c r="E41" s="114" t="s">
        <v>5431</v>
      </c>
      <c r="F41" s="114" t="s">
        <v>5432</v>
      </c>
      <c r="G41" s="114" t="s">
        <v>992</v>
      </c>
      <c r="H41" s="114" t="s">
        <v>3955</v>
      </c>
      <c r="I41" s="116" t="s">
        <v>4975</v>
      </c>
    </row>
    <row r="42" spans="1:9" ht="34.200000000000003" x14ac:dyDescent="0.25">
      <c r="A42" s="114" t="s">
        <v>779</v>
      </c>
      <c r="B42" s="114" t="s">
        <v>993</v>
      </c>
      <c r="C42" s="115">
        <v>42561</v>
      </c>
      <c r="D42" s="114" t="s">
        <v>994</v>
      </c>
      <c r="E42" s="114" t="s">
        <v>995</v>
      </c>
      <c r="F42" s="114" t="s">
        <v>996</v>
      </c>
      <c r="G42" s="114" t="s">
        <v>997</v>
      </c>
      <c r="H42" s="114" t="s">
        <v>989</v>
      </c>
      <c r="I42" s="116" t="s">
        <v>4975</v>
      </c>
    </row>
    <row r="43" spans="1:9" ht="34.200000000000003" x14ac:dyDescent="0.25">
      <c r="A43" s="114" t="s">
        <v>779</v>
      </c>
      <c r="B43" s="114" t="s">
        <v>998</v>
      </c>
      <c r="C43" s="115">
        <v>42566</v>
      </c>
      <c r="D43" s="114" t="s">
        <v>999</v>
      </c>
      <c r="E43" s="114" t="s">
        <v>1000</v>
      </c>
      <c r="F43" s="114" t="s">
        <v>1001</v>
      </c>
      <c r="G43" s="114" t="s">
        <v>1002</v>
      </c>
      <c r="H43" s="114" t="s">
        <v>3956</v>
      </c>
      <c r="I43" s="116" t="s">
        <v>4975</v>
      </c>
    </row>
    <row r="44" spans="1:9" ht="34.200000000000003" x14ac:dyDescent="0.25">
      <c r="A44" s="114" t="s">
        <v>779</v>
      </c>
      <c r="B44" s="114" t="s">
        <v>1003</v>
      </c>
      <c r="C44" s="115">
        <v>42562</v>
      </c>
      <c r="D44" s="114" t="s">
        <v>1004</v>
      </c>
      <c r="E44" s="114" t="s">
        <v>1005</v>
      </c>
      <c r="F44" s="114" t="s">
        <v>1006</v>
      </c>
      <c r="G44" s="114" t="s">
        <v>1007</v>
      </c>
      <c r="H44" s="114" t="s">
        <v>3957</v>
      </c>
      <c r="I44" s="116" t="s">
        <v>4975</v>
      </c>
    </row>
    <row r="45" spans="1:9" ht="34.200000000000003" x14ac:dyDescent="0.25">
      <c r="A45" s="114" t="s">
        <v>779</v>
      </c>
      <c r="B45" s="114" t="s">
        <v>1008</v>
      </c>
      <c r="C45" s="115">
        <v>42566</v>
      </c>
      <c r="D45" s="114" t="s">
        <v>1009</v>
      </c>
      <c r="E45" s="114" t="s">
        <v>1010</v>
      </c>
      <c r="F45" s="114" t="s">
        <v>1011</v>
      </c>
      <c r="G45" s="114" t="s">
        <v>1012</v>
      </c>
      <c r="H45" s="114" t="s">
        <v>3958</v>
      </c>
      <c r="I45" s="116" t="s">
        <v>4975</v>
      </c>
    </row>
    <row r="46" spans="1:9" ht="34.200000000000003" x14ac:dyDescent="0.25">
      <c r="A46" s="114" t="s">
        <v>779</v>
      </c>
      <c r="B46" s="114" t="s">
        <v>1013</v>
      </c>
      <c r="C46" s="115">
        <v>42562</v>
      </c>
      <c r="D46" s="114" t="s">
        <v>1014</v>
      </c>
      <c r="E46" s="114" t="s">
        <v>5433</v>
      </c>
      <c r="F46" s="114" t="s">
        <v>5434</v>
      </c>
      <c r="G46" s="114" t="s">
        <v>1015</v>
      </c>
      <c r="H46" s="114" t="s">
        <v>3959</v>
      </c>
      <c r="I46" s="116" t="s">
        <v>4975</v>
      </c>
    </row>
    <row r="47" spans="1:9" ht="45.6" x14ac:dyDescent="0.25">
      <c r="A47" s="114" t="s">
        <v>779</v>
      </c>
      <c r="B47" s="114" t="s">
        <v>1016</v>
      </c>
      <c r="C47" s="115">
        <v>42566</v>
      </c>
      <c r="D47" s="114" t="s">
        <v>1017</v>
      </c>
      <c r="E47" s="114" t="s">
        <v>1018</v>
      </c>
      <c r="F47" s="114" t="s">
        <v>1019</v>
      </c>
      <c r="G47" s="114" t="s">
        <v>1020</v>
      </c>
      <c r="H47" s="114" t="s">
        <v>3958</v>
      </c>
      <c r="I47" s="116" t="s">
        <v>4975</v>
      </c>
    </row>
    <row r="48" spans="1:9" ht="34.200000000000003" x14ac:dyDescent="0.25">
      <c r="A48" s="114" t="s">
        <v>779</v>
      </c>
      <c r="B48" s="114" t="s">
        <v>1021</v>
      </c>
      <c r="C48" s="115">
        <v>42644</v>
      </c>
      <c r="D48" s="114" t="s">
        <v>1022</v>
      </c>
      <c r="E48" s="114" t="s">
        <v>1023</v>
      </c>
      <c r="F48" s="114" t="s">
        <v>1024</v>
      </c>
      <c r="G48" s="114" t="s">
        <v>1025</v>
      </c>
      <c r="H48" s="114" t="s">
        <v>3960</v>
      </c>
      <c r="I48" s="116" t="s">
        <v>4975</v>
      </c>
    </row>
    <row r="49" spans="1:9" ht="34.200000000000003" x14ac:dyDescent="0.25">
      <c r="A49" s="114" t="s">
        <v>779</v>
      </c>
      <c r="B49" s="114" t="s">
        <v>1026</v>
      </c>
      <c r="C49" s="115">
        <v>42644</v>
      </c>
      <c r="D49" s="114" t="s">
        <v>1027</v>
      </c>
      <c r="E49" s="114" t="s">
        <v>1028</v>
      </c>
      <c r="F49" s="114" t="s">
        <v>1029</v>
      </c>
      <c r="G49" s="114" t="s">
        <v>1030</v>
      </c>
      <c r="H49" s="114" t="s">
        <v>3960</v>
      </c>
      <c r="I49" s="116" t="s">
        <v>4975</v>
      </c>
    </row>
    <row r="50" spans="1:9" ht="34.200000000000003" x14ac:dyDescent="0.25">
      <c r="A50" s="114" t="s">
        <v>1031</v>
      </c>
      <c r="B50" s="114" t="s">
        <v>1032</v>
      </c>
      <c r="C50" s="115">
        <v>42583</v>
      </c>
      <c r="D50" s="114" t="s">
        <v>1033</v>
      </c>
      <c r="E50" s="114" t="s">
        <v>5024</v>
      </c>
      <c r="F50" s="114" t="s">
        <v>5025</v>
      </c>
      <c r="G50" s="114" t="s">
        <v>1036</v>
      </c>
      <c r="H50" s="114" t="s">
        <v>1037</v>
      </c>
      <c r="I50" s="116" t="s">
        <v>5026</v>
      </c>
    </row>
    <row r="51" spans="1:9" ht="34.200000000000003" x14ac:dyDescent="0.25">
      <c r="A51" s="114" t="s">
        <v>779</v>
      </c>
      <c r="B51" s="114" t="s">
        <v>1038</v>
      </c>
      <c r="C51" s="115">
        <v>42644</v>
      </c>
      <c r="D51" s="114" t="s">
        <v>1039</v>
      </c>
      <c r="E51" s="114" t="s">
        <v>5436</v>
      </c>
      <c r="F51" s="114" t="s">
        <v>5437</v>
      </c>
      <c r="G51" s="114" t="s">
        <v>1040</v>
      </c>
      <c r="H51" s="114" t="s">
        <v>3961</v>
      </c>
      <c r="I51" s="116" t="s">
        <v>4975</v>
      </c>
    </row>
    <row r="52" spans="1:9" ht="22.8" x14ac:dyDescent="0.25">
      <c r="A52" s="114" t="s">
        <v>779</v>
      </c>
      <c r="B52" s="114" t="s">
        <v>1041</v>
      </c>
      <c r="C52" s="115">
        <v>42674</v>
      </c>
      <c r="D52" s="114" t="s">
        <v>1033</v>
      </c>
      <c r="E52" s="114" t="s">
        <v>1034</v>
      </c>
      <c r="F52" s="114" t="s">
        <v>1035</v>
      </c>
      <c r="G52" s="114" t="s">
        <v>1036</v>
      </c>
      <c r="H52" s="114" t="s">
        <v>1042</v>
      </c>
      <c r="I52" s="116" t="s">
        <v>4944</v>
      </c>
    </row>
    <row r="53" spans="1:9" ht="22.8" x14ac:dyDescent="0.25">
      <c r="A53" s="114" t="s">
        <v>779</v>
      </c>
      <c r="B53" s="114" t="s">
        <v>1043</v>
      </c>
      <c r="C53" s="115">
        <v>42674</v>
      </c>
      <c r="D53" s="114" t="s">
        <v>1044</v>
      </c>
      <c r="E53" s="114" t="s">
        <v>1045</v>
      </c>
      <c r="F53" s="114" t="s">
        <v>1046</v>
      </c>
      <c r="G53" s="114" t="s">
        <v>1047</v>
      </c>
      <c r="H53" s="114" t="s">
        <v>3962</v>
      </c>
      <c r="I53" s="116" t="s">
        <v>4975</v>
      </c>
    </row>
    <row r="54" spans="1:9" ht="34.200000000000003" x14ac:dyDescent="0.25">
      <c r="A54" s="114" t="s">
        <v>941</v>
      </c>
      <c r="B54" s="114" t="s">
        <v>1048</v>
      </c>
      <c r="C54" s="115">
        <v>42667</v>
      </c>
      <c r="D54" s="114" t="s">
        <v>1049</v>
      </c>
      <c r="E54" s="114" t="s">
        <v>1050</v>
      </c>
      <c r="F54" s="114" t="s">
        <v>1051</v>
      </c>
      <c r="G54" s="114" t="s">
        <v>1052</v>
      </c>
      <c r="H54" s="114" t="s">
        <v>3963</v>
      </c>
      <c r="I54" s="116" t="s">
        <v>4975</v>
      </c>
    </row>
    <row r="55" spans="1:9" ht="34.200000000000003" x14ac:dyDescent="0.25">
      <c r="A55" s="114" t="s">
        <v>779</v>
      </c>
      <c r="B55" s="114" t="s">
        <v>1053</v>
      </c>
      <c r="C55" s="115">
        <v>42722</v>
      </c>
      <c r="D55" s="114" t="s">
        <v>1054</v>
      </c>
      <c r="E55" s="114" t="s">
        <v>1055</v>
      </c>
      <c r="F55" s="114" t="s">
        <v>1056</v>
      </c>
      <c r="G55" s="114" t="s">
        <v>1057</v>
      </c>
      <c r="H55" s="114" t="s">
        <v>3964</v>
      </c>
      <c r="I55" s="116" t="s">
        <v>4975</v>
      </c>
    </row>
    <row r="56" spans="1:9" ht="34.200000000000003" x14ac:dyDescent="0.25">
      <c r="A56" s="114" t="s">
        <v>779</v>
      </c>
      <c r="B56" s="114" t="s">
        <v>1058</v>
      </c>
      <c r="C56" s="115">
        <v>42722</v>
      </c>
      <c r="D56" s="114" t="s">
        <v>1059</v>
      </c>
      <c r="E56" s="114" t="s">
        <v>1060</v>
      </c>
      <c r="F56" s="114" t="s">
        <v>1061</v>
      </c>
      <c r="G56" s="114" t="s">
        <v>1062</v>
      </c>
      <c r="H56" s="114" t="s">
        <v>3964</v>
      </c>
      <c r="I56" s="116" t="s">
        <v>4975</v>
      </c>
    </row>
    <row r="57" spans="1:9" ht="45.6" x14ac:dyDescent="0.25">
      <c r="A57" s="114" t="s">
        <v>779</v>
      </c>
      <c r="B57" s="114" t="s">
        <v>1063</v>
      </c>
      <c r="C57" s="115">
        <v>42722</v>
      </c>
      <c r="D57" s="114" t="s">
        <v>1064</v>
      </c>
      <c r="E57" s="114" t="s">
        <v>1065</v>
      </c>
      <c r="F57" s="114" t="s">
        <v>1066</v>
      </c>
      <c r="G57" s="114" t="s">
        <v>1067</v>
      </c>
      <c r="H57" s="114" t="s">
        <v>3964</v>
      </c>
      <c r="I57" s="116" t="s">
        <v>4975</v>
      </c>
    </row>
    <row r="58" spans="1:9" ht="34.200000000000003" x14ac:dyDescent="0.25">
      <c r="A58" s="114" t="s">
        <v>779</v>
      </c>
      <c r="B58" s="114" t="s">
        <v>1073</v>
      </c>
      <c r="C58" s="115">
        <v>42766</v>
      </c>
      <c r="D58" s="114" t="s">
        <v>981</v>
      </c>
      <c r="E58" s="114" t="s">
        <v>982</v>
      </c>
      <c r="F58" s="114" t="s">
        <v>983</v>
      </c>
      <c r="G58" s="114" t="s">
        <v>984</v>
      </c>
      <c r="H58" s="114" t="s">
        <v>1074</v>
      </c>
      <c r="I58" s="116" t="s">
        <v>4944</v>
      </c>
    </row>
    <row r="59" spans="1:9" ht="34.200000000000003" x14ac:dyDescent="0.25">
      <c r="A59" s="114" t="s">
        <v>779</v>
      </c>
      <c r="B59" s="114" t="s">
        <v>1075</v>
      </c>
      <c r="C59" s="115">
        <v>42766</v>
      </c>
      <c r="D59" s="114" t="s">
        <v>1076</v>
      </c>
      <c r="E59" s="114" t="s">
        <v>1077</v>
      </c>
      <c r="F59" s="114" t="s">
        <v>1078</v>
      </c>
      <c r="G59" s="114" t="s">
        <v>1079</v>
      </c>
      <c r="H59" s="114" t="s">
        <v>1080</v>
      </c>
      <c r="I59" s="116" t="s">
        <v>4944</v>
      </c>
    </row>
    <row r="60" spans="1:9" ht="45.6" x14ac:dyDescent="0.25">
      <c r="A60" s="114" t="s">
        <v>879</v>
      </c>
      <c r="B60" s="114" t="s">
        <v>1081</v>
      </c>
      <c r="C60" s="115">
        <v>42743</v>
      </c>
      <c r="D60" s="114" t="s">
        <v>1082</v>
      </c>
      <c r="E60" s="114" t="s">
        <v>1083</v>
      </c>
      <c r="F60" s="114" t="s">
        <v>1084</v>
      </c>
      <c r="G60" s="114" t="s">
        <v>1085</v>
      </c>
      <c r="H60" s="114" t="s">
        <v>1086</v>
      </c>
      <c r="I60" s="116" t="s">
        <v>4975</v>
      </c>
    </row>
    <row r="61" spans="1:9" ht="34.200000000000003" x14ac:dyDescent="0.25">
      <c r="A61" s="114" t="s">
        <v>879</v>
      </c>
      <c r="B61" s="114" t="s">
        <v>1087</v>
      </c>
      <c r="C61" s="115">
        <v>42743</v>
      </c>
      <c r="D61" s="114" t="s">
        <v>1088</v>
      </c>
      <c r="E61" s="114" t="s">
        <v>1089</v>
      </c>
      <c r="F61" s="114" t="s">
        <v>1090</v>
      </c>
      <c r="G61" s="114" t="s">
        <v>1091</v>
      </c>
      <c r="H61" s="114" t="s">
        <v>1086</v>
      </c>
      <c r="I61" s="116" t="s">
        <v>4975</v>
      </c>
    </row>
    <row r="62" spans="1:9" ht="34.200000000000003" x14ac:dyDescent="0.25">
      <c r="A62" s="114" t="s">
        <v>879</v>
      </c>
      <c r="B62" s="114" t="s">
        <v>1092</v>
      </c>
      <c r="C62" s="115">
        <v>42743</v>
      </c>
      <c r="D62" s="114" t="s">
        <v>1093</v>
      </c>
      <c r="E62" s="114" t="s">
        <v>1094</v>
      </c>
      <c r="F62" s="114" t="s">
        <v>1095</v>
      </c>
      <c r="G62" s="114" t="s">
        <v>1096</v>
      </c>
      <c r="H62" s="114" t="s">
        <v>3965</v>
      </c>
      <c r="I62" s="116" t="s">
        <v>4975</v>
      </c>
    </row>
    <row r="63" spans="1:9" ht="34.200000000000003" x14ac:dyDescent="0.25">
      <c r="A63" s="114" t="s">
        <v>1031</v>
      </c>
      <c r="B63" s="114" t="s">
        <v>1105</v>
      </c>
      <c r="C63" s="115">
        <v>43008</v>
      </c>
      <c r="D63" s="114" t="s">
        <v>981</v>
      </c>
      <c r="E63" s="114" t="s">
        <v>982</v>
      </c>
      <c r="F63" s="114" t="s">
        <v>983</v>
      </c>
      <c r="G63" s="114" t="s">
        <v>984</v>
      </c>
      <c r="H63" s="114" t="s">
        <v>3966</v>
      </c>
      <c r="I63" s="116" t="s">
        <v>5026</v>
      </c>
    </row>
    <row r="64" spans="1:9" ht="34.200000000000003" x14ac:dyDescent="0.25">
      <c r="A64" s="114" t="s">
        <v>879</v>
      </c>
      <c r="B64" s="114" t="s">
        <v>1110</v>
      </c>
      <c r="C64" s="115">
        <v>42870</v>
      </c>
      <c r="D64" s="114" t="s">
        <v>1111</v>
      </c>
      <c r="E64" s="114" t="s">
        <v>1112</v>
      </c>
      <c r="F64" s="114" t="s">
        <v>1113</v>
      </c>
      <c r="G64" s="114" t="s">
        <v>1114</v>
      </c>
      <c r="H64" s="114" t="s">
        <v>1115</v>
      </c>
      <c r="I64" s="116" t="s">
        <v>4975</v>
      </c>
    </row>
    <row r="65" spans="1:9" ht="34.200000000000003" x14ac:dyDescent="0.25">
      <c r="A65" s="114" t="s">
        <v>879</v>
      </c>
      <c r="B65" s="114" t="s">
        <v>1116</v>
      </c>
      <c r="C65" s="115">
        <v>43616</v>
      </c>
      <c r="D65" s="114" t="s">
        <v>1117</v>
      </c>
      <c r="E65" s="114" t="s">
        <v>1118</v>
      </c>
      <c r="F65" s="114" t="s">
        <v>1119</v>
      </c>
      <c r="G65" s="114" t="s">
        <v>1120</v>
      </c>
      <c r="H65" s="114" t="s">
        <v>3967</v>
      </c>
      <c r="I65" s="116" t="s">
        <v>4975</v>
      </c>
    </row>
    <row r="66" spans="1:9" ht="22.8" x14ac:dyDescent="0.25">
      <c r="A66" s="114" t="s">
        <v>779</v>
      </c>
      <c r="B66" s="114" t="s">
        <v>1121</v>
      </c>
      <c r="C66" s="115">
        <v>42894</v>
      </c>
      <c r="D66" s="114" t="s">
        <v>1122</v>
      </c>
      <c r="E66" s="114" t="s">
        <v>1123</v>
      </c>
      <c r="F66" s="114" t="s">
        <v>1124</v>
      </c>
      <c r="G66" s="114" t="s">
        <v>1125</v>
      </c>
      <c r="H66" s="114" t="s">
        <v>3968</v>
      </c>
      <c r="I66" s="116" t="s">
        <v>4975</v>
      </c>
    </row>
    <row r="67" spans="1:9" ht="34.200000000000003" x14ac:dyDescent="0.25">
      <c r="A67" s="114" t="s">
        <v>779</v>
      </c>
      <c r="B67" s="114" t="s">
        <v>1126</v>
      </c>
      <c r="C67" s="115">
        <v>42894</v>
      </c>
      <c r="D67" s="114" t="s">
        <v>1127</v>
      </c>
      <c r="E67" s="114" t="s">
        <v>1128</v>
      </c>
      <c r="F67" s="114" t="s">
        <v>1129</v>
      </c>
      <c r="G67" s="114" t="s">
        <v>1130</v>
      </c>
      <c r="H67" s="114" t="s">
        <v>3969</v>
      </c>
      <c r="I67" s="116" t="s">
        <v>4975</v>
      </c>
    </row>
    <row r="68" spans="1:9" ht="34.200000000000003" x14ac:dyDescent="0.25">
      <c r="A68" s="114" t="s">
        <v>779</v>
      </c>
      <c r="B68" s="114" t="s">
        <v>1131</v>
      </c>
      <c r="C68" s="115">
        <v>42895</v>
      </c>
      <c r="D68" s="114" t="s">
        <v>1132</v>
      </c>
      <c r="E68" s="114" t="s">
        <v>1133</v>
      </c>
      <c r="F68" s="114" t="s">
        <v>1134</v>
      </c>
      <c r="G68" s="114" t="s">
        <v>1135</v>
      </c>
      <c r="H68" s="114" t="s">
        <v>3970</v>
      </c>
      <c r="I68" s="116" t="s">
        <v>4975</v>
      </c>
    </row>
    <row r="69" spans="1:9" ht="22.8" x14ac:dyDescent="0.25">
      <c r="A69" s="114" t="s">
        <v>779</v>
      </c>
      <c r="B69" s="114" t="s">
        <v>1136</v>
      </c>
      <c r="C69" s="115">
        <v>42894</v>
      </c>
      <c r="D69" s="114" t="s">
        <v>1137</v>
      </c>
      <c r="E69" s="114" t="s">
        <v>1138</v>
      </c>
      <c r="F69" s="114" t="s">
        <v>1139</v>
      </c>
      <c r="G69" s="114" t="s">
        <v>1140</v>
      </c>
      <c r="H69" s="114" t="s">
        <v>3971</v>
      </c>
      <c r="I69" s="116" t="s">
        <v>4975</v>
      </c>
    </row>
    <row r="70" spans="1:9" ht="34.200000000000003" x14ac:dyDescent="0.25">
      <c r="A70" s="114" t="s">
        <v>1031</v>
      </c>
      <c r="B70" s="114" t="s">
        <v>1147</v>
      </c>
      <c r="C70" s="115">
        <v>42954</v>
      </c>
      <c r="D70" s="114" t="s">
        <v>1148</v>
      </c>
      <c r="E70" s="114" t="s">
        <v>1149</v>
      </c>
      <c r="F70" s="114" t="s">
        <v>5027</v>
      </c>
      <c r="G70" s="114" t="s">
        <v>1150</v>
      </c>
      <c r="H70" s="114" t="s">
        <v>3972</v>
      </c>
      <c r="I70" s="116" t="s">
        <v>4975</v>
      </c>
    </row>
    <row r="71" spans="1:9" ht="22.8" x14ac:dyDescent="0.25">
      <c r="A71" s="114" t="s">
        <v>779</v>
      </c>
      <c r="B71" s="114" t="s">
        <v>1151</v>
      </c>
      <c r="C71" s="115">
        <v>42954</v>
      </c>
      <c r="D71" s="114" t="s">
        <v>1152</v>
      </c>
      <c r="E71" s="114" t="s">
        <v>1153</v>
      </c>
      <c r="F71" s="114" t="s">
        <v>1154</v>
      </c>
      <c r="G71" s="114" t="s">
        <v>1155</v>
      </c>
      <c r="H71" s="114" t="s">
        <v>3973</v>
      </c>
      <c r="I71" s="116" t="s">
        <v>4975</v>
      </c>
    </row>
    <row r="72" spans="1:9" ht="34.200000000000003" x14ac:dyDescent="0.25">
      <c r="A72" s="114" t="s">
        <v>779</v>
      </c>
      <c r="B72" s="114" t="s">
        <v>1156</v>
      </c>
      <c r="C72" s="115">
        <v>42954</v>
      </c>
      <c r="D72" s="114" t="s">
        <v>1093</v>
      </c>
      <c r="E72" s="114" t="s">
        <v>1094</v>
      </c>
      <c r="F72" s="114" t="s">
        <v>1095</v>
      </c>
      <c r="G72" s="114" t="s">
        <v>1096</v>
      </c>
      <c r="H72" s="114" t="s">
        <v>3973</v>
      </c>
      <c r="I72" s="116" t="s">
        <v>4975</v>
      </c>
    </row>
    <row r="73" spans="1:9" ht="22.8" x14ac:dyDescent="0.25">
      <c r="A73" s="114" t="s">
        <v>879</v>
      </c>
      <c r="B73" s="114" t="s">
        <v>1157</v>
      </c>
      <c r="C73" s="115">
        <v>43008</v>
      </c>
      <c r="D73" s="114" t="s">
        <v>1158</v>
      </c>
      <c r="E73" s="114" t="s">
        <v>1159</v>
      </c>
      <c r="F73" s="114" t="s">
        <v>1160</v>
      </c>
      <c r="G73" s="114" t="s">
        <v>1161</v>
      </c>
      <c r="H73" s="114" t="s">
        <v>3974</v>
      </c>
      <c r="I73" s="116" t="s">
        <v>4975</v>
      </c>
    </row>
    <row r="74" spans="1:9" ht="34.200000000000003" x14ac:dyDescent="0.25">
      <c r="A74" s="114" t="s">
        <v>925</v>
      </c>
      <c r="B74" s="114" t="s">
        <v>1162</v>
      </c>
      <c r="C74" s="115">
        <v>43009</v>
      </c>
      <c r="D74" s="114" t="s">
        <v>1163</v>
      </c>
      <c r="E74" s="114" t="s">
        <v>1164</v>
      </c>
      <c r="F74" s="114" t="s">
        <v>1165</v>
      </c>
      <c r="G74" s="114" t="s">
        <v>1166</v>
      </c>
      <c r="H74" s="114" t="s">
        <v>3975</v>
      </c>
      <c r="I74" s="116" t="s">
        <v>4975</v>
      </c>
    </row>
    <row r="75" spans="1:9" ht="34.200000000000003" x14ac:dyDescent="0.25">
      <c r="A75" s="114" t="s">
        <v>941</v>
      </c>
      <c r="B75" s="114" t="s">
        <v>1167</v>
      </c>
      <c r="C75" s="115">
        <v>43009</v>
      </c>
      <c r="D75" s="114" t="s">
        <v>1168</v>
      </c>
      <c r="E75" s="114" t="s">
        <v>1169</v>
      </c>
      <c r="F75" s="114" t="s">
        <v>1170</v>
      </c>
      <c r="G75" s="114" t="s">
        <v>1171</v>
      </c>
      <c r="H75" s="114" t="s">
        <v>1172</v>
      </c>
      <c r="I75" s="116" t="s">
        <v>4975</v>
      </c>
    </row>
    <row r="76" spans="1:9" ht="34.200000000000003" x14ac:dyDescent="0.25">
      <c r="A76" s="114" t="s">
        <v>941</v>
      </c>
      <c r="B76" s="114" t="s">
        <v>1173</v>
      </c>
      <c r="C76" s="115">
        <v>43009</v>
      </c>
      <c r="D76" s="114" t="s">
        <v>1174</v>
      </c>
      <c r="E76" s="114" t="s">
        <v>1175</v>
      </c>
      <c r="F76" s="114" t="s">
        <v>1176</v>
      </c>
      <c r="G76" s="114" t="s">
        <v>1177</v>
      </c>
      <c r="H76" s="114" t="s">
        <v>1178</v>
      </c>
      <c r="I76" s="116" t="s">
        <v>4975</v>
      </c>
    </row>
    <row r="77" spans="1:9" ht="34.200000000000003" x14ac:dyDescent="0.25">
      <c r="A77" s="114" t="s">
        <v>779</v>
      </c>
      <c r="B77" s="114" t="s">
        <v>1179</v>
      </c>
      <c r="C77" s="115">
        <v>43009</v>
      </c>
      <c r="D77" s="114" t="s">
        <v>1180</v>
      </c>
      <c r="E77" s="114" t="s">
        <v>1181</v>
      </c>
      <c r="F77" s="114" t="s">
        <v>1182</v>
      </c>
      <c r="G77" s="114" t="s">
        <v>1183</v>
      </c>
      <c r="H77" s="114" t="s">
        <v>1184</v>
      </c>
      <c r="I77" s="116" t="s">
        <v>4975</v>
      </c>
    </row>
    <row r="78" spans="1:9" ht="34.200000000000003" x14ac:dyDescent="0.25">
      <c r="A78" s="114" t="s">
        <v>879</v>
      </c>
      <c r="B78" s="114" t="s">
        <v>1185</v>
      </c>
      <c r="C78" s="115">
        <v>42982</v>
      </c>
      <c r="D78" s="114" t="s">
        <v>1186</v>
      </c>
      <c r="E78" s="114" t="s">
        <v>1187</v>
      </c>
      <c r="F78" s="114" t="s">
        <v>1188</v>
      </c>
      <c r="G78" s="114" t="s">
        <v>1189</v>
      </c>
      <c r="H78" s="114" t="s">
        <v>3976</v>
      </c>
      <c r="I78" s="116" t="s">
        <v>4410</v>
      </c>
    </row>
    <row r="79" spans="1:9" ht="34.200000000000003" x14ac:dyDescent="0.25">
      <c r="A79" s="114" t="s">
        <v>879</v>
      </c>
      <c r="B79" s="114" t="s">
        <v>1190</v>
      </c>
      <c r="C79" s="115">
        <v>42982</v>
      </c>
      <c r="D79" s="114" t="s">
        <v>1191</v>
      </c>
      <c r="E79" s="114" t="s">
        <v>882</v>
      </c>
      <c r="F79" s="114" t="s">
        <v>1192</v>
      </c>
      <c r="G79" s="114" t="s">
        <v>1193</v>
      </c>
      <c r="H79" s="114" t="s">
        <v>3976</v>
      </c>
      <c r="I79" s="116" t="s">
        <v>4410</v>
      </c>
    </row>
    <row r="80" spans="1:9" ht="34.200000000000003" x14ac:dyDescent="0.25">
      <c r="A80" s="114" t="s">
        <v>879</v>
      </c>
      <c r="B80" s="114" t="s">
        <v>1194</v>
      </c>
      <c r="C80" s="115">
        <v>42982</v>
      </c>
      <c r="D80" s="114" t="s">
        <v>1195</v>
      </c>
      <c r="E80" s="114" t="s">
        <v>1196</v>
      </c>
      <c r="F80" s="114" t="s">
        <v>1197</v>
      </c>
      <c r="G80" s="114" t="s">
        <v>1198</v>
      </c>
      <c r="H80" s="114" t="s">
        <v>3976</v>
      </c>
      <c r="I80" s="116" t="s">
        <v>4410</v>
      </c>
    </row>
    <row r="81" spans="1:9" ht="34.200000000000003" x14ac:dyDescent="0.25">
      <c r="A81" s="114" t="s">
        <v>779</v>
      </c>
      <c r="B81" s="114" t="s">
        <v>1205</v>
      </c>
      <c r="C81" s="115">
        <v>43023</v>
      </c>
      <c r="D81" s="114" t="s">
        <v>1206</v>
      </c>
      <c r="E81" s="114" t="s">
        <v>5438</v>
      </c>
      <c r="F81" s="114" t="s">
        <v>5439</v>
      </c>
      <c r="G81" s="114" t="s">
        <v>1207</v>
      </c>
      <c r="H81" s="114" t="s">
        <v>3977</v>
      </c>
      <c r="I81" s="116" t="s">
        <v>5056</v>
      </c>
    </row>
    <row r="82" spans="1:9" ht="34.200000000000003" x14ac:dyDescent="0.25">
      <c r="A82" s="114" t="s">
        <v>779</v>
      </c>
      <c r="B82" s="114" t="s">
        <v>1208</v>
      </c>
      <c r="C82" s="115">
        <v>43023</v>
      </c>
      <c r="D82" s="114" t="s">
        <v>1209</v>
      </c>
      <c r="E82" s="114" t="s">
        <v>1210</v>
      </c>
      <c r="F82" s="114" t="s">
        <v>1211</v>
      </c>
      <c r="G82" s="114" t="s">
        <v>1212</v>
      </c>
      <c r="H82" s="114" t="s">
        <v>3978</v>
      </c>
      <c r="I82" s="116" t="s">
        <v>5056</v>
      </c>
    </row>
    <row r="83" spans="1:9" ht="45.6" x14ac:dyDescent="0.25">
      <c r="A83" s="114" t="s">
        <v>879</v>
      </c>
      <c r="B83" s="114" t="s">
        <v>1218</v>
      </c>
      <c r="C83" s="115">
        <v>43785</v>
      </c>
      <c r="D83" s="114" t="s">
        <v>1219</v>
      </c>
      <c r="E83" s="114" t="s">
        <v>1220</v>
      </c>
      <c r="F83" s="114" t="s">
        <v>1221</v>
      </c>
      <c r="G83" s="114" t="s">
        <v>1222</v>
      </c>
      <c r="H83" s="114" t="s">
        <v>3979</v>
      </c>
      <c r="I83" s="116" t="s">
        <v>4410</v>
      </c>
    </row>
    <row r="84" spans="1:9" ht="22.8" x14ac:dyDescent="0.25">
      <c r="A84" s="114" t="s">
        <v>941</v>
      </c>
      <c r="B84" s="114" t="s">
        <v>3605</v>
      </c>
      <c r="C84" s="115">
        <v>42693</v>
      </c>
      <c r="D84" s="114" t="s">
        <v>3606</v>
      </c>
      <c r="E84" s="114" t="s">
        <v>3607</v>
      </c>
      <c r="F84" s="114" t="s">
        <v>3608</v>
      </c>
      <c r="G84" s="114" t="s">
        <v>3609</v>
      </c>
      <c r="H84" s="114" t="s">
        <v>3610</v>
      </c>
      <c r="I84" s="116" t="s">
        <v>4975</v>
      </c>
    </row>
    <row r="85" spans="1:9" ht="45.6" x14ac:dyDescent="0.25">
      <c r="A85" s="114" t="s">
        <v>941</v>
      </c>
      <c r="B85" s="114" t="s">
        <v>3611</v>
      </c>
      <c r="C85" s="115">
        <v>43131</v>
      </c>
      <c r="D85" s="114" t="s">
        <v>5298</v>
      </c>
      <c r="E85" s="114" t="s">
        <v>5299</v>
      </c>
      <c r="F85" s="114" t="s">
        <v>5300</v>
      </c>
      <c r="G85" s="114" t="s">
        <v>3612</v>
      </c>
      <c r="H85" s="114" t="s">
        <v>3981</v>
      </c>
      <c r="I85" s="116" t="s">
        <v>4975</v>
      </c>
    </row>
    <row r="86" spans="1:9" ht="34.200000000000003" x14ac:dyDescent="0.25">
      <c r="A86" s="114" t="s">
        <v>941</v>
      </c>
      <c r="B86" s="114" t="s">
        <v>3613</v>
      </c>
      <c r="C86" s="115">
        <v>43131</v>
      </c>
      <c r="D86" s="114" t="s">
        <v>3234</v>
      </c>
      <c r="E86" s="114" t="s">
        <v>2426</v>
      </c>
      <c r="F86" s="114" t="s">
        <v>3235</v>
      </c>
      <c r="G86" s="114" t="s">
        <v>3236</v>
      </c>
      <c r="H86" s="114" t="s">
        <v>3981</v>
      </c>
      <c r="I86" s="116" t="s">
        <v>4975</v>
      </c>
    </row>
    <row r="87" spans="1:9" ht="22.8" x14ac:dyDescent="0.25">
      <c r="A87" s="114" t="s">
        <v>941</v>
      </c>
      <c r="B87" s="114" t="s">
        <v>3614</v>
      </c>
      <c r="C87" s="115">
        <v>43131</v>
      </c>
      <c r="D87" s="114" t="s">
        <v>3615</v>
      </c>
      <c r="E87" s="114" t="s">
        <v>3616</v>
      </c>
      <c r="F87" s="114" t="s">
        <v>3617</v>
      </c>
      <c r="G87" s="114" t="s">
        <v>3618</v>
      </c>
      <c r="H87" s="114" t="s">
        <v>3981</v>
      </c>
      <c r="I87" s="116" t="s">
        <v>4975</v>
      </c>
    </row>
    <row r="88" spans="1:9" ht="34.200000000000003" x14ac:dyDescent="0.25">
      <c r="A88" s="114" t="s">
        <v>941</v>
      </c>
      <c r="B88" s="114" t="s">
        <v>3619</v>
      </c>
      <c r="C88" s="115">
        <v>43131</v>
      </c>
      <c r="D88" s="114" t="s">
        <v>3620</v>
      </c>
      <c r="E88" s="114" t="s">
        <v>3621</v>
      </c>
      <c r="F88" s="114" t="s">
        <v>3622</v>
      </c>
      <c r="G88" s="114" t="s">
        <v>3623</v>
      </c>
      <c r="H88" s="114" t="s">
        <v>3981</v>
      </c>
      <c r="I88" s="116" t="s">
        <v>4975</v>
      </c>
    </row>
    <row r="89" spans="1:9" ht="34.200000000000003" x14ac:dyDescent="0.25">
      <c r="A89" s="114" t="s">
        <v>813</v>
      </c>
      <c r="B89" s="114" t="s">
        <v>3624</v>
      </c>
      <c r="C89" s="115">
        <v>43136</v>
      </c>
      <c r="D89" s="114" t="s">
        <v>3625</v>
      </c>
      <c r="E89" s="114" t="s">
        <v>3626</v>
      </c>
      <c r="F89" s="114" t="s">
        <v>3627</v>
      </c>
      <c r="G89" s="114" t="s">
        <v>3628</v>
      </c>
      <c r="H89" s="114" t="s">
        <v>3629</v>
      </c>
      <c r="I89" s="116" t="s">
        <v>5248</v>
      </c>
    </row>
    <row r="90" spans="1:9" ht="34.200000000000003" x14ac:dyDescent="0.25">
      <c r="A90" s="114" t="s">
        <v>813</v>
      </c>
      <c r="B90" s="114" t="s">
        <v>3630</v>
      </c>
      <c r="C90" s="115">
        <v>43136</v>
      </c>
      <c r="D90" s="114" t="s">
        <v>3631</v>
      </c>
      <c r="E90" s="114" t="s">
        <v>3632</v>
      </c>
      <c r="F90" s="114" t="s">
        <v>3633</v>
      </c>
      <c r="G90" s="114" t="s">
        <v>3634</v>
      </c>
      <c r="H90" s="114" t="s">
        <v>3629</v>
      </c>
      <c r="I90" s="116" t="s">
        <v>5248</v>
      </c>
    </row>
    <row r="91" spans="1:9" ht="34.200000000000003" x14ac:dyDescent="0.25">
      <c r="A91" s="114" t="s">
        <v>941</v>
      </c>
      <c r="B91" s="114" t="s">
        <v>3635</v>
      </c>
      <c r="C91" s="115">
        <v>42802</v>
      </c>
      <c r="D91" s="114" t="s">
        <v>3636</v>
      </c>
      <c r="E91" s="114" t="s">
        <v>3637</v>
      </c>
      <c r="F91" s="114" t="s">
        <v>3638</v>
      </c>
      <c r="G91" s="114" t="s">
        <v>3639</v>
      </c>
      <c r="H91" s="114" t="s">
        <v>3640</v>
      </c>
      <c r="I91" s="116" t="s">
        <v>5056</v>
      </c>
    </row>
    <row r="92" spans="1:9" ht="34.200000000000003" x14ac:dyDescent="0.25">
      <c r="A92" s="114" t="s">
        <v>779</v>
      </c>
      <c r="B92" s="114" t="s">
        <v>3847</v>
      </c>
      <c r="C92" s="115">
        <v>43227</v>
      </c>
      <c r="D92" s="114" t="s">
        <v>3161</v>
      </c>
      <c r="E92" s="114" t="s">
        <v>5440</v>
      </c>
      <c r="F92" s="114" t="s">
        <v>5441</v>
      </c>
      <c r="G92" s="114" t="s">
        <v>3162</v>
      </c>
      <c r="H92" s="114" t="s">
        <v>3982</v>
      </c>
      <c r="I92" s="116" t="s">
        <v>4975</v>
      </c>
    </row>
    <row r="93" spans="1:9" ht="34.200000000000003" x14ac:dyDescent="0.25">
      <c r="A93" s="114" t="s">
        <v>779</v>
      </c>
      <c r="B93" s="114" t="s">
        <v>4607</v>
      </c>
      <c r="C93" s="115">
        <v>43227</v>
      </c>
      <c r="D93" s="114" t="s">
        <v>4608</v>
      </c>
      <c r="E93" s="114" t="s">
        <v>4609</v>
      </c>
      <c r="F93" s="114" t="s">
        <v>4610</v>
      </c>
      <c r="G93" s="114" t="s">
        <v>4611</v>
      </c>
      <c r="H93" s="114" t="s">
        <v>3982</v>
      </c>
      <c r="I93" s="116" t="s">
        <v>4975</v>
      </c>
    </row>
    <row r="94" spans="1:9" ht="34.200000000000003" x14ac:dyDescent="0.25">
      <c r="A94" s="114" t="s">
        <v>3848</v>
      </c>
      <c r="B94" s="114" t="s">
        <v>3849</v>
      </c>
      <c r="C94" s="115">
        <v>42490</v>
      </c>
      <c r="D94" s="114" t="s">
        <v>3850</v>
      </c>
      <c r="E94" s="114" t="s">
        <v>3851</v>
      </c>
      <c r="F94" s="114" t="s">
        <v>3852</v>
      </c>
      <c r="G94" s="114" t="s">
        <v>3853</v>
      </c>
      <c r="H94" s="114" t="s">
        <v>3983</v>
      </c>
      <c r="I94" s="116" t="s">
        <v>4975</v>
      </c>
    </row>
    <row r="95" spans="1:9" ht="22.8" x14ac:dyDescent="0.25">
      <c r="A95" s="114" t="s">
        <v>941</v>
      </c>
      <c r="B95" s="114" t="s">
        <v>4531</v>
      </c>
      <c r="C95" s="115">
        <v>43241</v>
      </c>
      <c r="D95" s="114" t="s">
        <v>4532</v>
      </c>
      <c r="E95" s="114" t="s">
        <v>4533</v>
      </c>
      <c r="F95" s="114" t="s">
        <v>4534</v>
      </c>
      <c r="G95" s="114" t="s">
        <v>4535</v>
      </c>
      <c r="H95" s="114" t="s">
        <v>4536</v>
      </c>
      <c r="I95" s="116" t="s">
        <v>4975</v>
      </c>
    </row>
    <row r="96" spans="1:9" ht="34.200000000000003" x14ac:dyDescent="0.25">
      <c r="A96" s="114" t="s">
        <v>941</v>
      </c>
      <c r="B96" s="114" t="s">
        <v>5301</v>
      </c>
      <c r="C96" s="115">
        <v>42493</v>
      </c>
      <c r="D96" s="114" t="s">
        <v>5302</v>
      </c>
      <c r="E96" s="114" t="s">
        <v>5303</v>
      </c>
      <c r="F96" s="114" t="s">
        <v>5304</v>
      </c>
      <c r="G96" s="114" t="s">
        <v>5305</v>
      </c>
      <c r="H96" s="114" t="s">
        <v>5306</v>
      </c>
      <c r="I96" s="116" t="s">
        <v>4975</v>
      </c>
    </row>
    <row r="97" spans="1:9" ht="34.200000000000003" x14ac:dyDescent="0.25">
      <c r="A97" s="114" t="s">
        <v>941</v>
      </c>
      <c r="B97" s="114" t="s">
        <v>4537</v>
      </c>
      <c r="C97" s="115">
        <v>43255</v>
      </c>
      <c r="D97" s="114" t="s">
        <v>4538</v>
      </c>
      <c r="E97" s="114" t="s">
        <v>5307</v>
      </c>
      <c r="F97" s="114" t="s">
        <v>5308</v>
      </c>
      <c r="G97" s="114" t="s">
        <v>5309</v>
      </c>
      <c r="H97" s="114" t="s">
        <v>4539</v>
      </c>
      <c r="I97" s="116" t="s">
        <v>5056</v>
      </c>
    </row>
    <row r="98" spans="1:9" ht="22.8" x14ac:dyDescent="0.25">
      <c r="A98" s="114" t="s">
        <v>941</v>
      </c>
      <c r="B98" s="114" t="s">
        <v>4540</v>
      </c>
      <c r="C98" s="115">
        <v>43281</v>
      </c>
      <c r="D98" s="114" t="s">
        <v>4541</v>
      </c>
      <c r="E98" s="114" t="s">
        <v>4542</v>
      </c>
      <c r="F98" s="114" t="s">
        <v>4543</v>
      </c>
      <c r="G98" s="114" t="s">
        <v>4544</v>
      </c>
      <c r="H98" s="114" t="s">
        <v>3163</v>
      </c>
      <c r="I98" s="116" t="s">
        <v>4975</v>
      </c>
    </row>
    <row r="99" spans="1:9" ht="22.8" x14ac:dyDescent="0.25">
      <c r="A99" s="114" t="s">
        <v>1141</v>
      </c>
      <c r="B99" s="114" t="s">
        <v>4404</v>
      </c>
      <c r="C99" s="115">
        <v>42530</v>
      </c>
      <c r="D99" s="114" t="s">
        <v>1142</v>
      </c>
      <c r="E99" s="114" t="s">
        <v>1143</v>
      </c>
      <c r="F99" s="114" t="s">
        <v>1144</v>
      </c>
      <c r="G99" s="114" t="s">
        <v>1145</v>
      </c>
      <c r="H99" s="114" t="s">
        <v>1146</v>
      </c>
      <c r="I99" s="116" t="s">
        <v>5056</v>
      </c>
    </row>
    <row r="100" spans="1:9" ht="34.200000000000003" x14ac:dyDescent="0.25">
      <c r="A100" s="114" t="s">
        <v>941</v>
      </c>
      <c r="B100" s="114" t="s">
        <v>5310</v>
      </c>
      <c r="C100" s="115">
        <v>43318</v>
      </c>
      <c r="D100" s="114" t="s">
        <v>5311</v>
      </c>
      <c r="E100" s="114" t="s">
        <v>5312</v>
      </c>
      <c r="F100" s="114" t="s">
        <v>5313</v>
      </c>
      <c r="G100" s="114" t="s">
        <v>5314</v>
      </c>
      <c r="H100" s="114" t="s">
        <v>5315</v>
      </c>
      <c r="I100" s="116" t="s">
        <v>5026</v>
      </c>
    </row>
    <row r="101" spans="1:9" ht="22.8" x14ac:dyDescent="0.25">
      <c r="A101" s="114" t="s">
        <v>879</v>
      </c>
      <c r="B101" s="114" t="s">
        <v>5536</v>
      </c>
      <c r="C101" s="115">
        <v>42916</v>
      </c>
      <c r="D101" s="114" t="s">
        <v>929</v>
      </c>
      <c r="E101" s="114" t="s">
        <v>882</v>
      </c>
      <c r="F101" s="114" t="s">
        <v>938</v>
      </c>
      <c r="G101" s="114" t="s">
        <v>930</v>
      </c>
      <c r="H101" s="114" t="s">
        <v>5537</v>
      </c>
      <c r="I101" s="116" t="s">
        <v>4975</v>
      </c>
    </row>
    <row r="102" spans="1:9" ht="34.200000000000003" x14ac:dyDescent="0.25">
      <c r="A102" s="114" t="s">
        <v>879</v>
      </c>
      <c r="B102" s="114" t="s">
        <v>5538</v>
      </c>
      <c r="C102" s="115">
        <v>43317</v>
      </c>
      <c r="D102" s="114" t="s">
        <v>5539</v>
      </c>
      <c r="E102" s="114" t="s">
        <v>5540</v>
      </c>
      <c r="F102" s="114" t="s">
        <v>5541</v>
      </c>
      <c r="G102" s="114" t="s">
        <v>5542</v>
      </c>
      <c r="H102" s="114" t="s">
        <v>5543</v>
      </c>
      <c r="I102" s="116" t="s">
        <v>4975</v>
      </c>
    </row>
    <row r="103" spans="1:9" ht="34.200000000000003" x14ac:dyDescent="0.25">
      <c r="A103" s="114" t="s">
        <v>979</v>
      </c>
      <c r="B103" s="114" t="s">
        <v>5233</v>
      </c>
      <c r="C103" s="115">
        <v>42580</v>
      </c>
      <c r="D103" s="114" t="s">
        <v>5808</v>
      </c>
      <c r="E103" s="114" t="s">
        <v>5234</v>
      </c>
      <c r="F103" s="114" t="s">
        <v>5235</v>
      </c>
      <c r="G103" s="114" t="s">
        <v>5236</v>
      </c>
      <c r="H103" s="114" t="s">
        <v>5237</v>
      </c>
      <c r="I103" s="116" t="s">
        <v>4944</v>
      </c>
    </row>
    <row r="104" spans="1:9" ht="22.8" x14ac:dyDescent="0.25">
      <c r="A104" s="114" t="s">
        <v>941</v>
      </c>
      <c r="B104" s="114" t="s">
        <v>5316</v>
      </c>
      <c r="C104" s="115">
        <v>42593</v>
      </c>
      <c r="D104" s="114" t="s">
        <v>5317</v>
      </c>
      <c r="E104" s="114" t="s">
        <v>5318</v>
      </c>
      <c r="F104" s="114" t="s">
        <v>5319</v>
      </c>
      <c r="G104" s="114" t="s">
        <v>5320</v>
      </c>
      <c r="H104" s="114" t="s">
        <v>5321</v>
      </c>
      <c r="I104" s="116" t="s">
        <v>5322</v>
      </c>
    </row>
    <row r="105" spans="1:9" ht="34.200000000000003" x14ac:dyDescent="0.25">
      <c r="A105" s="114" t="s">
        <v>941</v>
      </c>
      <c r="B105" s="114" t="s">
        <v>5323</v>
      </c>
      <c r="C105" s="115">
        <v>42644</v>
      </c>
      <c r="D105" s="114" t="s">
        <v>2025</v>
      </c>
      <c r="E105" s="114" t="s">
        <v>2026</v>
      </c>
      <c r="F105" s="114" t="s">
        <v>2027</v>
      </c>
      <c r="G105" s="114" t="s">
        <v>2028</v>
      </c>
      <c r="H105" s="114" t="s">
        <v>4119</v>
      </c>
      <c r="I105" s="116" t="s">
        <v>5056</v>
      </c>
    </row>
    <row r="106" spans="1:9" ht="34.200000000000003" x14ac:dyDescent="0.25">
      <c r="A106" s="114" t="s">
        <v>779</v>
      </c>
      <c r="B106" s="114" t="s">
        <v>5442</v>
      </c>
      <c r="C106" s="115">
        <v>43374</v>
      </c>
      <c r="D106" s="114" t="s">
        <v>5443</v>
      </c>
      <c r="E106" s="114" t="s">
        <v>5444</v>
      </c>
      <c r="F106" s="114" t="s">
        <v>5445</v>
      </c>
      <c r="G106" s="114" t="s">
        <v>5446</v>
      </c>
      <c r="H106" s="114" t="s">
        <v>5447</v>
      </c>
      <c r="I106" s="116" t="s">
        <v>4975</v>
      </c>
    </row>
    <row r="107" spans="1:9" ht="34.200000000000003" x14ac:dyDescent="0.25">
      <c r="A107" s="114" t="s">
        <v>779</v>
      </c>
      <c r="B107" s="114" t="s">
        <v>5448</v>
      </c>
      <c r="C107" s="115">
        <v>43374</v>
      </c>
      <c r="D107" s="114" t="s">
        <v>5449</v>
      </c>
      <c r="E107" s="114" t="s">
        <v>5450</v>
      </c>
      <c r="F107" s="114" t="s">
        <v>5451</v>
      </c>
      <c r="G107" s="114" t="s">
        <v>5452</v>
      </c>
      <c r="H107" s="114" t="s">
        <v>5453</v>
      </c>
      <c r="I107" s="116" t="s">
        <v>4975</v>
      </c>
    </row>
    <row r="108" spans="1:9" ht="34.200000000000003" x14ac:dyDescent="0.25">
      <c r="A108" s="114" t="s">
        <v>979</v>
      </c>
      <c r="B108" s="114" t="s">
        <v>5238</v>
      </c>
      <c r="C108" s="115">
        <v>42657</v>
      </c>
      <c r="D108" s="114" t="s">
        <v>5239</v>
      </c>
      <c r="E108" s="114" t="s">
        <v>5240</v>
      </c>
      <c r="F108" s="114" t="s">
        <v>5241</v>
      </c>
      <c r="G108" s="114" t="s">
        <v>5242</v>
      </c>
      <c r="H108" s="114" t="s">
        <v>5243</v>
      </c>
      <c r="I108" s="116" t="s">
        <v>4975</v>
      </c>
    </row>
    <row r="109" spans="1:9" ht="45.6" x14ac:dyDescent="0.25">
      <c r="A109" s="114" t="s">
        <v>941</v>
      </c>
      <c r="B109" s="114" t="s">
        <v>5324</v>
      </c>
      <c r="C109" s="115">
        <v>43387</v>
      </c>
      <c r="D109" s="114" t="s">
        <v>5812</v>
      </c>
      <c r="E109" s="114" t="s">
        <v>2489</v>
      </c>
      <c r="F109" s="114" t="s">
        <v>2490</v>
      </c>
      <c r="G109" s="114" t="s">
        <v>2491</v>
      </c>
      <c r="H109" s="114" t="s">
        <v>5325</v>
      </c>
      <c r="I109" s="116" t="s">
        <v>4975</v>
      </c>
    </row>
    <row r="110" spans="1:9" ht="34.200000000000003" x14ac:dyDescent="0.25">
      <c r="A110" s="114" t="s">
        <v>941</v>
      </c>
      <c r="B110" s="114" t="s">
        <v>5327</v>
      </c>
      <c r="C110" s="115">
        <v>43387</v>
      </c>
      <c r="D110" s="114" t="s">
        <v>3165</v>
      </c>
      <c r="E110" s="114" t="s">
        <v>5328</v>
      </c>
      <c r="F110" s="114" t="s">
        <v>5329</v>
      </c>
      <c r="G110" s="114" t="s">
        <v>3166</v>
      </c>
      <c r="H110" s="114" t="s">
        <v>5325</v>
      </c>
      <c r="I110" s="116" t="s">
        <v>4975</v>
      </c>
    </row>
    <row r="111" spans="1:9" ht="34.200000000000003" x14ac:dyDescent="0.25">
      <c r="A111" s="114" t="s">
        <v>879</v>
      </c>
      <c r="B111" s="114" t="s">
        <v>5939</v>
      </c>
      <c r="C111" s="115">
        <v>43485</v>
      </c>
      <c r="D111" s="114" t="s">
        <v>5940</v>
      </c>
      <c r="E111" s="114" t="s">
        <v>5941</v>
      </c>
      <c r="F111" s="114" t="s">
        <v>5942</v>
      </c>
      <c r="G111" s="114" t="s">
        <v>5943</v>
      </c>
      <c r="H111" s="114" t="s">
        <v>5944</v>
      </c>
      <c r="I111" s="116" t="s">
        <v>4975</v>
      </c>
    </row>
    <row r="112" spans="1:9" ht="34.200000000000003" x14ac:dyDescent="0.25">
      <c r="A112" s="114" t="s">
        <v>1031</v>
      </c>
      <c r="B112" s="114" t="s">
        <v>5028</v>
      </c>
      <c r="C112" s="115">
        <v>42643</v>
      </c>
      <c r="D112" s="114" t="s">
        <v>4853</v>
      </c>
      <c r="E112" s="114" t="s">
        <v>5029</v>
      </c>
      <c r="F112" s="114" t="s">
        <v>5030</v>
      </c>
      <c r="G112" s="114" t="s">
        <v>4854</v>
      </c>
      <c r="H112" s="114" t="s">
        <v>4855</v>
      </c>
      <c r="I112" s="116" t="s">
        <v>4975</v>
      </c>
    </row>
    <row r="113" spans="1:9" ht="45.6" x14ac:dyDescent="0.25">
      <c r="A113" s="114" t="s">
        <v>879</v>
      </c>
      <c r="B113" s="114" t="s">
        <v>5945</v>
      </c>
      <c r="C113" s="115">
        <v>42738</v>
      </c>
      <c r="D113" s="114" t="s">
        <v>5946</v>
      </c>
      <c r="E113" s="114" t="s">
        <v>5947</v>
      </c>
      <c r="F113" s="114" t="s">
        <v>5948</v>
      </c>
      <c r="G113" s="114" t="s">
        <v>5949</v>
      </c>
      <c r="H113" s="114" t="s">
        <v>5950</v>
      </c>
      <c r="I113" s="116" t="s">
        <v>4975</v>
      </c>
    </row>
    <row r="114" spans="1:9" ht="34.200000000000003" x14ac:dyDescent="0.25">
      <c r="A114" s="114" t="s">
        <v>879</v>
      </c>
      <c r="B114" s="114" t="s">
        <v>5951</v>
      </c>
      <c r="C114" s="115">
        <v>42738</v>
      </c>
      <c r="D114" s="114" t="s">
        <v>5952</v>
      </c>
      <c r="E114" s="114" t="s">
        <v>5953</v>
      </c>
      <c r="F114" s="114" t="s">
        <v>5954</v>
      </c>
      <c r="G114" s="114" t="s">
        <v>5955</v>
      </c>
      <c r="H114" s="114" t="s">
        <v>5950</v>
      </c>
      <c r="I114" s="116" t="s">
        <v>4975</v>
      </c>
    </row>
    <row r="115" spans="1:9" ht="34.200000000000003" x14ac:dyDescent="0.25">
      <c r="A115" s="114" t="s">
        <v>879</v>
      </c>
      <c r="B115" s="114" t="s">
        <v>5956</v>
      </c>
      <c r="C115" s="115">
        <v>43496</v>
      </c>
      <c r="D115" s="114" t="s">
        <v>5957</v>
      </c>
      <c r="E115" s="114" t="s">
        <v>5958</v>
      </c>
      <c r="F115" s="114" t="s">
        <v>5959</v>
      </c>
      <c r="G115" s="114" t="s">
        <v>5960</v>
      </c>
      <c r="H115" s="114" t="s">
        <v>3192</v>
      </c>
      <c r="I115" s="116" t="s">
        <v>4975</v>
      </c>
    </row>
    <row r="116" spans="1:9" ht="34.200000000000003" x14ac:dyDescent="0.25">
      <c r="A116" s="114" t="s">
        <v>879</v>
      </c>
      <c r="B116" s="114" t="s">
        <v>5961</v>
      </c>
      <c r="C116" s="115">
        <v>43496</v>
      </c>
      <c r="D116" s="114" t="s">
        <v>3186</v>
      </c>
      <c r="E116" s="114" t="s">
        <v>3187</v>
      </c>
      <c r="F116" s="114" t="s">
        <v>3188</v>
      </c>
      <c r="G116" s="114" t="s">
        <v>3189</v>
      </c>
      <c r="H116" s="114" t="s">
        <v>3192</v>
      </c>
      <c r="I116" s="116" t="s">
        <v>4975</v>
      </c>
    </row>
    <row r="117" spans="1:9" ht="34.200000000000003" x14ac:dyDescent="0.25">
      <c r="A117" s="114" t="s">
        <v>879</v>
      </c>
      <c r="B117" s="114" t="s">
        <v>5962</v>
      </c>
      <c r="C117" s="115">
        <v>43496</v>
      </c>
      <c r="D117" s="114" t="s">
        <v>3193</v>
      </c>
      <c r="E117" s="114" t="s">
        <v>3194</v>
      </c>
      <c r="F117" s="114" t="s">
        <v>3195</v>
      </c>
      <c r="G117" s="114" t="s">
        <v>3196</v>
      </c>
      <c r="H117" s="114" t="s">
        <v>3192</v>
      </c>
      <c r="I117" s="116" t="s">
        <v>4975</v>
      </c>
    </row>
    <row r="118" spans="1:9" ht="34.200000000000003" x14ac:dyDescent="0.25">
      <c r="A118" s="114" t="s">
        <v>879</v>
      </c>
      <c r="B118" s="114" t="s">
        <v>5963</v>
      </c>
      <c r="C118" s="115">
        <v>43496</v>
      </c>
      <c r="D118" s="114" t="s">
        <v>5964</v>
      </c>
      <c r="E118" s="114" t="s">
        <v>5965</v>
      </c>
      <c r="F118" s="114" t="s">
        <v>5966</v>
      </c>
      <c r="G118" s="114" t="s">
        <v>5967</v>
      </c>
      <c r="H118" s="114" t="s">
        <v>3192</v>
      </c>
      <c r="I118" s="116" t="s">
        <v>4975</v>
      </c>
    </row>
    <row r="119" spans="1:9" ht="22.8" x14ac:dyDescent="0.25">
      <c r="A119" s="114" t="s">
        <v>879</v>
      </c>
      <c r="B119" s="114" t="s">
        <v>5968</v>
      </c>
      <c r="C119" s="115">
        <v>43496</v>
      </c>
      <c r="D119" s="114" t="s">
        <v>5969</v>
      </c>
      <c r="E119" s="114" t="s">
        <v>5970</v>
      </c>
      <c r="F119" s="114" t="s">
        <v>5971</v>
      </c>
      <c r="G119" s="114" t="s">
        <v>5972</v>
      </c>
      <c r="H119" s="114" t="s">
        <v>5973</v>
      </c>
      <c r="I119" s="116" t="s">
        <v>4975</v>
      </c>
    </row>
    <row r="120" spans="1:9" ht="34.200000000000003" x14ac:dyDescent="0.25">
      <c r="A120" s="114" t="s">
        <v>2006</v>
      </c>
      <c r="B120" s="114" t="s">
        <v>5781</v>
      </c>
      <c r="C120" s="115">
        <v>42766</v>
      </c>
      <c r="D120" s="114" t="s">
        <v>5154</v>
      </c>
      <c r="E120" s="114" t="s">
        <v>5155</v>
      </c>
      <c r="F120" s="114" t="s">
        <v>5156</v>
      </c>
      <c r="G120" s="114" t="s">
        <v>5157</v>
      </c>
      <c r="H120" s="114" t="s">
        <v>5782</v>
      </c>
      <c r="I120" s="116" t="s">
        <v>4975</v>
      </c>
    </row>
    <row r="121" spans="1:9" ht="34.200000000000003" x14ac:dyDescent="0.25">
      <c r="A121" s="114" t="s">
        <v>941</v>
      </c>
      <c r="B121" s="114" t="s">
        <v>5864</v>
      </c>
      <c r="C121" s="115">
        <v>42766</v>
      </c>
      <c r="D121" s="114" t="s">
        <v>5865</v>
      </c>
      <c r="E121" s="114" t="s">
        <v>5866</v>
      </c>
      <c r="F121" s="114" t="s">
        <v>5867</v>
      </c>
      <c r="G121" s="114" t="s">
        <v>5868</v>
      </c>
      <c r="H121" s="114" t="s">
        <v>5869</v>
      </c>
      <c r="I121" s="116" t="s">
        <v>5026</v>
      </c>
    </row>
    <row r="122" spans="1:9" ht="45.6" x14ac:dyDescent="0.25">
      <c r="A122" s="114" t="s">
        <v>941</v>
      </c>
      <c r="B122" s="114" t="s">
        <v>5330</v>
      </c>
      <c r="C122" s="115">
        <v>43436</v>
      </c>
      <c r="D122" s="114" t="s">
        <v>4239</v>
      </c>
      <c r="E122" s="114" t="s">
        <v>4240</v>
      </c>
      <c r="F122" s="114" t="s">
        <v>4241</v>
      </c>
      <c r="G122" s="114" t="s">
        <v>4242</v>
      </c>
      <c r="H122" s="114" t="s">
        <v>4243</v>
      </c>
      <c r="I122" s="116" t="s">
        <v>4975</v>
      </c>
    </row>
    <row r="123" spans="1:9" ht="34.200000000000003" x14ac:dyDescent="0.25">
      <c r="A123" s="114" t="s">
        <v>941</v>
      </c>
      <c r="B123" s="114" t="s">
        <v>5331</v>
      </c>
      <c r="C123" s="115">
        <v>42706</v>
      </c>
      <c r="D123" s="114" t="s">
        <v>1101</v>
      </c>
      <c r="E123" s="114" t="s">
        <v>1102</v>
      </c>
      <c r="F123" s="114" t="s">
        <v>1103</v>
      </c>
      <c r="G123" s="114" t="s">
        <v>1104</v>
      </c>
      <c r="H123" s="114" t="s">
        <v>5332</v>
      </c>
      <c r="I123" s="116" t="s">
        <v>4975</v>
      </c>
    </row>
    <row r="124" spans="1:9" ht="34.200000000000003" x14ac:dyDescent="0.25">
      <c r="A124" s="114" t="s">
        <v>941</v>
      </c>
      <c r="B124" s="114" t="s">
        <v>5870</v>
      </c>
      <c r="C124" s="115">
        <v>42766</v>
      </c>
      <c r="D124" s="114" t="s">
        <v>5871</v>
      </c>
      <c r="E124" s="114" t="s">
        <v>5872</v>
      </c>
      <c r="F124" s="114" t="s">
        <v>5873</v>
      </c>
      <c r="G124" s="114" t="s">
        <v>5874</v>
      </c>
      <c r="H124" s="114" t="s">
        <v>5869</v>
      </c>
      <c r="I124" s="116" t="s">
        <v>5026</v>
      </c>
    </row>
    <row r="125" spans="1:9" ht="34.200000000000003" x14ac:dyDescent="0.25">
      <c r="A125" s="114" t="s">
        <v>925</v>
      </c>
      <c r="B125" s="114" t="s">
        <v>5702</v>
      </c>
      <c r="C125" s="115">
        <v>43499</v>
      </c>
      <c r="D125" s="114" t="s">
        <v>3182</v>
      </c>
      <c r="E125" s="114" t="s">
        <v>3183</v>
      </c>
      <c r="F125" s="114" t="s">
        <v>3184</v>
      </c>
      <c r="G125" s="114" t="s">
        <v>3185</v>
      </c>
      <c r="H125" s="114" t="s">
        <v>4112</v>
      </c>
      <c r="I125" s="116" t="s">
        <v>4975</v>
      </c>
    </row>
    <row r="126" spans="1:9" ht="34.200000000000003" x14ac:dyDescent="0.25">
      <c r="A126" s="114" t="s">
        <v>1227</v>
      </c>
      <c r="B126" s="114" t="s">
        <v>1228</v>
      </c>
      <c r="C126" s="115">
        <v>42474</v>
      </c>
      <c r="D126" s="114" t="s">
        <v>1229</v>
      </c>
      <c r="E126" s="114" t="s">
        <v>1230</v>
      </c>
      <c r="F126" s="114" t="s">
        <v>1231</v>
      </c>
      <c r="G126" s="114" t="s">
        <v>1232</v>
      </c>
      <c r="H126" s="114" t="s">
        <v>3984</v>
      </c>
      <c r="I126" s="116" t="s">
        <v>4332</v>
      </c>
    </row>
    <row r="127" spans="1:9" ht="22.8" x14ac:dyDescent="0.25">
      <c r="A127" s="114" t="s">
        <v>1233</v>
      </c>
      <c r="B127" s="114" t="s">
        <v>1234</v>
      </c>
      <c r="C127" s="115">
        <v>42558</v>
      </c>
      <c r="D127" s="114" t="s">
        <v>1235</v>
      </c>
      <c r="E127" s="114" t="s">
        <v>1236</v>
      </c>
      <c r="F127" s="114" t="s">
        <v>1237</v>
      </c>
      <c r="G127" s="114" t="s">
        <v>1238</v>
      </c>
      <c r="H127" s="114" t="s">
        <v>1239</v>
      </c>
      <c r="I127" s="116" t="s">
        <v>4332</v>
      </c>
    </row>
    <row r="128" spans="1:9" ht="45.6" x14ac:dyDescent="0.25">
      <c r="A128" s="114" t="s">
        <v>781</v>
      </c>
      <c r="B128" s="114" t="s">
        <v>1240</v>
      </c>
      <c r="C128" s="115">
        <v>42735</v>
      </c>
      <c r="D128" s="114" t="s">
        <v>1241</v>
      </c>
      <c r="E128" s="114" t="s">
        <v>1242</v>
      </c>
      <c r="F128" s="114" t="s">
        <v>1243</v>
      </c>
      <c r="G128" s="114" t="s">
        <v>1244</v>
      </c>
      <c r="H128" s="114" t="s">
        <v>1245</v>
      </c>
      <c r="I128" s="116" t="s">
        <v>5178</v>
      </c>
    </row>
    <row r="129" spans="1:9" ht="45.6" x14ac:dyDescent="0.25">
      <c r="A129" s="114" t="s">
        <v>844</v>
      </c>
      <c r="B129" s="114" t="s">
        <v>1261</v>
      </c>
      <c r="C129" s="115">
        <v>42441</v>
      </c>
      <c r="D129" s="114" t="s">
        <v>1262</v>
      </c>
      <c r="E129" s="114" t="s">
        <v>1263</v>
      </c>
      <c r="F129" s="114" t="s">
        <v>1264</v>
      </c>
      <c r="G129" s="114" t="s">
        <v>1265</v>
      </c>
      <c r="H129" s="114" t="s">
        <v>1266</v>
      </c>
      <c r="I129" s="116" t="s">
        <v>4332</v>
      </c>
    </row>
    <row r="130" spans="1:9" ht="22.8" x14ac:dyDescent="0.25">
      <c r="A130" s="114" t="s">
        <v>844</v>
      </c>
      <c r="B130" s="114" t="s">
        <v>1267</v>
      </c>
      <c r="C130" s="115">
        <v>42441</v>
      </c>
      <c r="D130" s="114" t="s">
        <v>1268</v>
      </c>
      <c r="E130" s="114" t="s">
        <v>1269</v>
      </c>
      <c r="F130" s="114" t="s">
        <v>1270</v>
      </c>
      <c r="G130" s="114" t="s">
        <v>1271</v>
      </c>
      <c r="H130" s="114" t="s">
        <v>3988</v>
      </c>
      <c r="I130" s="116" t="s">
        <v>4332</v>
      </c>
    </row>
    <row r="131" spans="1:9" ht="22.8" x14ac:dyDescent="0.25">
      <c r="A131" s="114" t="s">
        <v>844</v>
      </c>
      <c r="B131" s="114" t="s">
        <v>1272</v>
      </c>
      <c r="C131" s="115">
        <v>42441</v>
      </c>
      <c r="D131" s="114" t="s">
        <v>1273</v>
      </c>
      <c r="E131" s="114" t="s">
        <v>1274</v>
      </c>
      <c r="F131" s="114" t="s">
        <v>1275</v>
      </c>
      <c r="G131" s="114" t="s">
        <v>1276</v>
      </c>
      <c r="H131" s="114" t="s">
        <v>3988</v>
      </c>
      <c r="I131" s="116" t="s">
        <v>4332</v>
      </c>
    </row>
    <row r="132" spans="1:9" ht="34.200000000000003" x14ac:dyDescent="0.25">
      <c r="A132" s="114" t="s">
        <v>844</v>
      </c>
      <c r="B132" s="114" t="s">
        <v>1277</v>
      </c>
      <c r="C132" s="115">
        <v>42441</v>
      </c>
      <c r="D132" s="114" t="s">
        <v>1278</v>
      </c>
      <c r="E132" s="114" t="s">
        <v>1279</v>
      </c>
      <c r="F132" s="114" t="s">
        <v>1280</v>
      </c>
      <c r="G132" s="114" t="s">
        <v>1281</v>
      </c>
      <c r="H132" s="114" t="s">
        <v>3988</v>
      </c>
      <c r="I132" s="116" t="s">
        <v>4332</v>
      </c>
    </row>
    <row r="133" spans="1:9" ht="34.200000000000003" x14ac:dyDescent="0.25">
      <c r="A133" s="114" t="s">
        <v>1282</v>
      </c>
      <c r="B133" s="114" t="s">
        <v>1283</v>
      </c>
      <c r="C133" s="115">
        <v>42664</v>
      </c>
      <c r="D133" s="114" t="s">
        <v>1284</v>
      </c>
      <c r="E133" s="114" t="s">
        <v>882</v>
      </c>
      <c r="F133" s="114" t="s">
        <v>938</v>
      </c>
      <c r="G133" s="114" t="s">
        <v>1285</v>
      </c>
      <c r="H133" s="114" t="s">
        <v>1286</v>
      </c>
      <c r="I133" s="116" t="s">
        <v>4332</v>
      </c>
    </row>
    <row r="134" spans="1:9" ht="34.200000000000003" x14ac:dyDescent="0.25">
      <c r="A134" s="114" t="s">
        <v>1282</v>
      </c>
      <c r="B134" s="114" t="s">
        <v>1287</v>
      </c>
      <c r="C134" s="115">
        <v>43465</v>
      </c>
      <c r="D134" s="114" t="s">
        <v>1288</v>
      </c>
      <c r="E134" s="114" t="s">
        <v>1322</v>
      </c>
      <c r="F134" s="114" t="s">
        <v>1323</v>
      </c>
      <c r="G134" s="114" t="s">
        <v>1290</v>
      </c>
      <c r="H134" s="114" t="s">
        <v>1291</v>
      </c>
      <c r="I134" s="116" t="s">
        <v>4944</v>
      </c>
    </row>
    <row r="135" spans="1:9" ht="34.200000000000003" x14ac:dyDescent="0.25">
      <c r="A135" s="114" t="s">
        <v>1233</v>
      </c>
      <c r="B135" s="114" t="s">
        <v>1292</v>
      </c>
      <c r="C135" s="115">
        <v>42735</v>
      </c>
      <c r="D135" s="114" t="s">
        <v>1293</v>
      </c>
      <c r="E135" s="114" t="s">
        <v>882</v>
      </c>
      <c r="F135" s="114" t="s">
        <v>938</v>
      </c>
      <c r="G135" s="114" t="s">
        <v>1294</v>
      </c>
      <c r="H135" s="114" t="s">
        <v>1295</v>
      </c>
      <c r="I135" s="116" t="s">
        <v>4332</v>
      </c>
    </row>
    <row r="136" spans="1:9" ht="34.200000000000003" x14ac:dyDescent="0.25">
      <c r="A136" s="114" t="s">
        <v>1233</v>
      </c>
      <c r="B136" s="114" t="s">
        <v>1301</v>
      </c>
      <c r="C136" s="115">
        <v>42723</v>
      </c>
      <c r="D136" s="114" t="s">
        <v>1302</v>
      </c>
      <c r="E136" s="114" t="s">
        <v>1303</v>
      </c>
      <c r="F136" s="114" t="s">
        <v>1304</v>
      </c>
      <c r="G136" s="114" t="s">
        <v>1305</v>
      </c>
      <c r="H136" s="114" t="s">
        <v>1306</v>
      </c>
      <c r="I136" s="116" t="s">
        <v>4566</v>
      </c>
    </row>
    <row r="137" spans="1:9" ht="45.6" x14ac:dyDescent="0.25">
      <c r="A137" s="114" t="s">
        <v>1307</v>
      </c>
      <c r="B137" s="114" t="s">
        <v>1308</v>
      </c>
      <c r="C137" s="115">
        <v>42635</v>
      </c>
      <c r="D137" s="114" t="s">
        <v>5182</v>
      </c>
      <c r="E137" s="114" t="s">
        <v>1309</v>
      </c>
      <c r="F137" s="114" t="s">
        <v>1310</v>
      </c>
      <c r="G137" s="114" t="s">
        <v>1311</v>
      </c>
      <c r="H137" s="114" t="s">
        <v>1312</v>
      </c>
      <c r="I137" s="116" t="s">
        <v>4332</v>
      </c>
    </row>
    <row r="138" spans="1:9" ht="34.200000000000003" x14ac:dyDescent="0.25">
      <c r="A138" s="114" t="s">
        <v>1313</v>
      </c>
      <c r="B138" s="114" t="s">
        <v>1314</v>
      </c>
      <c r="C138" s="115">
        <v>42785</v>
      </c>
      <c r="D138" s="114" t="s">
        <v>1315</v>
      </c>
      <c r="E138" s="114" t="s">
        <v>1316</v>
      </c>
      <c r="F138" s="114" t="s">
        <v>1317</v>
      </c>
      <c r="G138" s="114" t="s">
        <v>1318</v>
      </c>
      <c r="H138" s="114" t="s">
        <v>65</v>
      </c>
      <c r="I138" s="116" t="s">
        <v>4344</v>
      </c>
    </row>
    <row r="139" spans="1:9" ht="34.200000000000003" x14ac:dyDescent="0.25">
      <c r="A139" s="114" t="s">
        <v>1319</v>
      </c>
      <c r="B139" s="114" t="s">
        <v>1320</v>
      </c>
      <c r="C139" s="115">
        <v>42786</v>
      </c>
      <c r="D139" s="114" t="s">
        <v>1321</v>
      </c>
      <c r="E139" s="114" t="s">
        <v>1322</v>
      </c>
      <c r="F139" s="114" t="s">
        <v>1323</v>
      </c>
      <c r="G139" s="114" t="s">
        <v>1324</v>
      </c>
      <c r="H139" s="114" t="s">
        <v>1325</v>
      </c>
      <c r="I139" s="116" t="s">
        <v>4335</v>
      </c>
    </row>
    <row r="140" spans="1:9" ht="34.200000000000003" x14ac:dyDescent="0.25">
      <c r="A140" s="114" t="s">
        <v>1233</v>
      </c>
      <c r="B140" s="114" t="s">
        <v>1330</v>
      </c>
      <c r="C140" s="115">
        <v>42907</v>
      </c>
      <c r="D140" s="114" t="s">
        <v>732</v>
      </c>
      <c r="E140" s="114" t="s">
        <v>1336</v>
      </c>
      <c r="F140" s="114" t="s">
        <v>1337</v>
      </c>
      <c r="G140" s="114" t="s">
        <v>1338</v>
      </c>
      <c r="H140" s="114" t="s">
        <v>1339</v>
      </c>
      <c r="I140" s="116" t="s">
        <v>4344</v>
      </c>
    </row>
    <row r="141" spans="1:9" ht="34.200000000000003" x14ac:dyDescent="0.25">
      <c r="A141" s="114" t="s">
        <v>1233</v>
      </c>
      <c r="B141" s="114" t="s">
        <v>3641</v>
      </c>
      <c r="C141" s="115">
        <v>42735</v>
      </c>
      <c r="D141" s="114" t="s">
        <v>3642</v>
      </c>
      <c r="E141" s="114" t="s">
        <v>3643</v>
      </c>
      <c r="F141" s="114" t="s">
        <v>3644</v>
      </c>
      <c r="G141" s="114" t="s">
        <v>3645</v>
      </c>
      <c r="H141" s="114" t="s">
        <v>3995</v>
      </c>
      <c r="I141" s="116" t="s">
        <v>4332</v>
      </c>
    </row>
    <row r="142" spans="1:9" ht="22.8" x14ac:dyDescent="0.25">
      <c r="A142" s="114" t="s">
        <v>1346</v>
      </c>
      <c r="B142" s="114" t="s">
        <v>4339</v>
      </c>
      <c r="C142" s="115">
        <v>42522</v>
      </c>
      <c r="D142" s="114" t="s">
        <v>4340</v>
      </c>
      <c r="E142" s="114" t="s">
        <v>882</v>
      </c>
      <c r="F142" s="114" t="s">
        <v>4341</v>
      </c>
      <c r="G142" s="114" t="s">
        <v>4342</v>
      </c>
      <c r="H142" s="114" t="s">
        <v>4343</v>
      </c>
      <c r="I142" s="116" t="s">
        <v>4344</v>
      </c>
    </row>
    <row r="143" spans="1:9" ht="34.200000000000003" x14ac:dyDescent="0.25">
      <c r="A143" s="114" t="s">
        <v>781</v>
      </c>
      <c r="B143" s="114" t="s">
        <v>4470</v>
      </c>
      <c r="C143" s="115">
        <v>42735</v>
      </c>
      <c r="D143" s="114" t="s">
        <v>3642</v>
      </c>
      <c r="E143" s="114" t="s">
        <v>3643</v>
      </c>
      <c r="F143" s="114" t="s">
        <v>3644</v>
      </c>
      <c r="G143" s="114" t="s">
        <v>3645</v>
      </c>
      <c r="H143" s="114" t="s">
        <v>1245</v>
      </c>
      <c r="I143" s="116" t="s">
        <v>5178</v>
      </c>
    </row>
    <row r="144" spans="1:9" ht="45.6" x14ac:dyDescent="0.25">
      <c r="A144" s="114" t="s">
        <v>1225</v>
      </c>
      <c r="B144" s="114" t="s">
        <v>4555</v>
      </c>
      <c r="C144" s="115">
        <v>42561</v>
      </c>
      <c r="D144" s="114" t="s">
        <v>4488</v>
      </c>
      <c r="E144" s="114" t="s">
        <v>4489</v>
      </c>
      <c r="F144" s="114" t="s">
        <v>4490</v>
      </c>
      <c r="G144" s="114" t="s">
        <v>4491</v>
      </c>
      <c r="H144" s="114" t="s">
        <v>4556</v>
      </c>
      <c r="I144" s="116" t="s">
        <v>4551</v>
      </c>
    </row>
    <row r="145" spans="1:9" ht="34.200000000000003" x14ac:dyDescent="0.25">
      <c r="A145" s="114" t="s">
        <v>1233</v>
      </c>
      <c r="B145" s="114" t="s">
        <v>5385</v>
      </c>
      <c r="C145" s="115">
        <v>44196</v>
      </c>
      <c r="D145" s="114" t="s">
        <v>5386</v>
      </c>
      <c r="E145" s="114" t="s">
        <v>5387</v>
      </c>
      <c r="F145" s="114" t="s">
        <v>5388</v>
      </c>
      <c r="G145" s="114" t="s">
        <v>5389</v>
      </c>
      <c r="H145" s="114" t="s">
        <v>4691</v>
      </c>
      <c r="I145" s="116" t="s">
        <v>4332</v>
      </c>
    </row>
    <row r="146" spans="1:9" ht="34.200000000000003" x14ac:dyDescent="0.25">
      <c r="A146" s="114" t="s">
        <v>1233</v>
      </c>
      <c r="B146" s="114" t="s">
        <v>5390</v>
      </c>
      <c r="C146" s="115">
        <v>44196</v>
      </c>
      <c r="D146" s="114" t="s">
        <v>5386</v>
      </c>
      <c r="E146" s="114" t="s">
        <v>5387</v>
      </c>
      <c r="F146" s="114" t="s">
        <v>5388</v>
      </c>
      <c r="G146" s="114" t="s">
        <v>5389</v>
      </c>
      <c r="H146" s="114" t="s">
        <v>4692</v>
      </c>
      <c r="I146" s="116" t="s">
        <v>4332</v>
      </c>
    </row>
    <row r="147" spans="1:9" ht="34.200000000000003" x14ac:dyDescent="0.25">
      <c r="A147" s="114" t="s">
        <v>1233</v>
      </c>
      <c r="B147" s="114" t="s">
        <v>5391</v>
      </c>
      <c r="C147" s="115">
        <v>44196</v>
      </c>
      <c r="D147" s="114" t="s">
        <v>5392</v>
      </c>
      <c r="E147" s="114" t="s">
        <v>882</v>
      </c>
      <c r="F147" s="114" t="s">
        <v>5393</v>
      </c>
      <c r="G147" s="114" t="s">
        <v>5394</v>
      </c>
      <c r="H147" s="114" t="s">
        <v>5395</v>
      </c>
      <c r="I147" s="116" t="s">
        <v>4332</v>
      </c>
    </row>
    <row r="148" spans="1:9" ht="34.200000000000003" x14ac:dyDescent="0.25">
      <c r="A148" s="114" t="s">
        <v>1233</v>
      </c>
      <c r="B148" s="114" t="s">
        <v>5396</v>
      </c>
      <c r="C148" s="115">
        <v>44196</v>
      </c>
      <c r="D148" s="114" t="s">
        <v>5397</v>
      </c>
      <c r="E148" s="114" t="s">
        <v>5398</v>
      </c>
      <c r="F148" s="114" t="s">
        <v>5399</v>
      </c>
      <c r="G148" s="114" t="s">
        <v>5400</v>
      </c>
      <c r="H148" s="114" t="s">
        <v>5401</v>
      </c>
      <c r="I148" s="116" t="s">
        <v>4332</v>
      </c>
    </row>
    <row r="149" spans="1:9" ht="22.8" x14ac:dyDescent="0.25">
      <c r="A149" s="114" t="s">
        <v>844</v>
      </c>
      <c r="B149" s="114" t="s">
        <v>5218</v>
      </c>
      <c r="C149" s="115">
        <v>43335</v>
      </c>
      <c r="D149" s="114" t="s">
        <v>1235</v>
      </c>
      <c r="E149" s="114" t="s">
        <v>1236</v>
      </c>
      <c r="F149" s="114" t="s">
        <v>1237</v>
      </c>
      <c r="G149" s="114" t="s">
        <v>1238</v>
      </c>
      <c r="H149" s="114" t="s">
        <v>5219</v>
      </c>
      <c r="I149" s="116" t="s">
        <v>4332</v>
      </c>
    </row>
    <row r="150" spans="1:9" ht="34.200000000000003" x14ac:dyDescent="0.25">
      <c r="A150" s="114" t="s">
        <v>1225</v>
      </c>
      <c r="B150" s="114" t="s">
        <v>5370</v>
      </c>
      <c r="C150" s="115">
        <v>43424</v>
      </c>
      <c r="D150" s="114" t="s">
        <v>5371</v>
      </c>
      <c r="E150" s="114" t="s">
        <v>3292</v>
      </c>
      <c r="F150" s="114" t="s">
        <v>5372</v>
      </c>
      <c r="G150" s="114" t="s">
        <v>5373</v>
      </c>
      <c r="H150" s="114" t="s">
        <v>5374</v>
      </c>
      <c r="I150" s="116" t="s">
        <v>4332</v>
      </c>
    </row>
    <row r="151" spans="1:9" ht="34.200000000000003" x14ac:dyDescent="0.25">
      <c r="A151" s="114" t="s">
        <v>1313</v>
      </c>
      <c r="B151" s="114" t="s">
        <v>5341</v>
      </c>
      <c r="C151" s="115">
        <v>44083</v>
      </c>
      <c r="D151" s="114" t="s">
        <v>5342</v>
      </c>
      <c r="E151" s="114" t="s">
        <v>5343</v>
      </c>
      <c r="F151" s="114" t="s">
        <v>5344</v>
      </c>
      <c r="G151" s="114" t="s">
        <v>5345</v>
      </c>
      <c r="H151" s="114" t="s">
        <v>5346</v>
      </c>
      <c r="I151" s="116" t="s">
        <v>4332</v>
      </c>
    </row>
    <row r="152" spans="1:9" ht="34.200000000000003" x14ac:dyDescent="0.25">
      <c r="A152" s="114" t="s">
        <v>1233</v>
      </c>
      <c r="B152" s="114" t="s">
        <v>5402</v>
      </c>
      <c r="C152" s="115">
        <v>43465</v>
      </c>
      <c r="D152" s="114" t="s">
        <v>5397</v>
      </c>
      <c r="E152" s="114" t="s">
        <v>5398</v>
      </c>
      <c r="F152" s="114" t="s">
        <v>5399</v>
      </c>
      <c r="G152" s="114" t="s">
        <v>5400</v>
      </c>
      <c r="H152" s="114" t="s">
        <v>5403</v>
      </c>
      <c r="I152" s="116" t="s">
        <v>4332</v>
      </c>
    </row>
    <row r="153" spans="1:9" ht="34.200000000000003" x14ac:dyDescent="0.25">
      <c r="A153" s="114" t="s">
        <v>1340</v>
      </c>
      <c r="B153" s="114" t="s">
        <v>5100</v>
      </c>
      <c r="C153" s="115">
        <v>43404</v>
      </c>
      <c r="D153" s="114" t="s">
        <v>1321</v>
      </c>
      <c r="E153" s="114" t="s">
        <v>2476</v>
      </c>
      <c r="F153" s="114" t="s">
        <v>2477</v>
      </c>
      <c r="G153" s="114" t="s">
        <v>1324</v>
      </c>
      <c r="H153" s="117" t="s">
        <v>4144</v>
      </c>
      <c r="I153" s="116" t="s">
        <v>4335</v>
      </c>
    </row>
    <row r="154" spans="1:9" ht="34.200000000000003" x14ac:dyDescent="0.25">
      <c r="A154" s="114" t="s">
        <v>1233</v>
      </c>
      <c r="B154" s="114" t="s">
        <v>5404</v>
      </c>
      <c r="C154" s="115">
        <v>42735</v>
      </c>
      <c r="D154" s="114" t="s">
        <v>3287</v>
      </c>
      <c r="E154" s="114" t="s">
        <v>3288</v>
      </c>
      <c r="F154" s="114" t="s">
        <v>3289</v>
      </c>
      <c r="G154" s="114" t="s">
        <v>3290</v>
      </c>
      <c r="H154" s="114" t="s">
        <v>3291</v>
      </c>
      <c r="I154" s="116" t="s">
        <v>4332</v>
      </c>
    </row>
    <row r="155" spans="1:9" ht="34.200000000000003" x14ac:dyDescent="0.25">
      <c r="A155" s="114" t="s">
        <v>779</v>
      </c>
      <c r="B155" s="114" t="s">
        <v>5455</v>
      </c>
      <c r="C155" s="115">
        <v>43437</v>
      </c>
      <c r="D155" s="114" t="s">
        <v>3480</v>
      </c>
      <c r="E155" s="114" t="s">
        <v>3481</v>
      </c>
      <c r="F155" s="114" t="s">
        <v>3482</v>
      </c>
      <c r="G155" s="114" t="s">
        <v>3483</v>
      </c>
      <c r="H155" s="114" t="s">
        <v>5456</v>
      </c>
      <c r="I155" s="116" t="s">
        <v>4528</v>
      </c>
    </row>
    <row r="156" spans="1:9" ht="34.200000000000003" x14ac:dyDescent="0.25">
      <c r="A156" s="114" t="s">
        <v>779</v>
      </c>
      <c r="B156" s="114" t="s">
        <v>5457</v>
      </c>
      <c r="C156" s="115">
        <v>43437</v>
      </c>
      <c r="D156" s="114" t="s">
        <v>5458</v>
      </c>
      <c r="E156" s="114" t="s">
        <v>5459</v>
      </c>
      <c r="F156" s="114" t="s">
        <v>5460</v>
      </c>
      <c r="G156" s="114" t="s">
        <v>5461</v>
      </c>
      <c r="H156" s="114" t="s">
        <v>5456</v>
      </c>
      <c r="I156" s="116" t="s">
        <v>4528</v>
      </c>
    </row>
    <row r="157" spans="1:9" ht="34.200000000000003" x14ac:dyDescent="0.25">
      <c r="A157" s="114" t="s">
        <v>1340</v>
      </c>
      <c r="B157" s="114" t="s">
        <v>1358</v>
      </c>
      <c r="C157" s="115">
        <v>42785</v>
      </c>
      <c r="D157" s="114" t="s">
        <v>1359</v>
      </c>
      <c r="E157" s="114" t="s">
        <v>1360</v>
      </c>
      <c r="F157" s="114" t="s">
        <v>1361</v>
      </c>
      <c r="G157" s="114" t="s">
        <v>1362</v>
      </c>
      <c r="H157" s="114" t="s">
        <v>1363</v>
      </c>
      <c r="I157" s="116" t="s">
        <v>4333</v>
      </c>
    </row>
    <row r="158" spans="1:9" ht="34.200000000000003" x14ac:dyDescent="0.25">
      <c r="A158" s="114" t="s">
        <v>1364</v>
      </c>
      <c r="B158" s="114" t="s">
        <v>1365</v>
      </c>
      <c r="C158" s="115">
        <v>44108</v>
      </c>
      <c r="D158" s="114" t="s">
        <v>1366</v>
      </c>
      <c r="E158" s="114" t="s">
        <v>1367</v>
      </c>
      <c r="F158" s="114" t="s">
        <v>1368</v>
      </c>
      <c r="G158" s="114" t="s">
        <v>1369</v>
      </c>
      <c r="H158" s="114" t="s">
        <v>1370</v>
      </c>
      <c r="I158" s="116" t="s">
        <v>4333</v>
      </c>
    </row>
    <row r="159" spans="1:9" ht="34.200000000000003" x14ac:dyDescent="0.25">
      <c r="A159" s="114" t="s">
        <v>779</v>
      </c>
      <c r="B159" s="114" t="s">
        <v>1371</v>
      </c>
      <c r="C159" s="115">
        <v>42794</v>
      </c>
      <c r="D159" s="114" t="s">
        <v>1372</v>
      </c>
      <c r="E159" s="114" t="s">
        <v>1373</v>
      </c>
      <c r="F159" s="114" t="s">
        <v>1374</v>
      </c>
      <c r="G159" s="114" t="s">
        <v>1375</v>
      </c>
      <c r="H159" s="114" t="s">
        <v>3996</v>
      </c>
      <c r="I159" s="116" t="s">
        <v>4333</v>
      </c>
    </row>
    <row r="160" spans="1:9" ht="45.6" x14ac:dyDescent="0.25">
      <c r="A160" s="114" t="s">
        <v>1364</v>
      </c>
      <c r="B160" s="114" t="s">
        <v>1376</v>
      </c>
      <c r="C160" s="115">
        <v>42539</v>
      </c>
      <c r="D160" s="114" t="s">
        <v>1377</v>
      </c>
      <c r="E160" s="114" t="s">
        <v>1378</v>
      </c>
      <c r="F160" s="114" t="s">
        <v>1379</v>
      </c>
      <c r="G160" s="114" t="s">
        <v>1380</v>
      </c>
      <c r="H160" s="114" t="s">
        <v>3997</v>
      </c>
      <c r="I160" s="116" t="s">
        <v>4333</v>
      </c>
    </row>
    <row r="161" spans="1:9" ht="34.200000000000003" x14ac:dyDescent="0.25">
      <c r="A161" s="114" t="s">
        <v>1364</v>
      </c>
      <c r="B161" s="114" t="s">
        <v>1381</v>
      </c>
      <c r="C161" s="115">
        <v>42608</v>
      </c>
      <c r="D161" s="114" t="s">
        <v>1382</v>
      </c>
      <c r="E161" s="114" t="s">
        <v>1383</v>
      </c>
      <c r="F161" s="114" t="s">
        <v>1384</v>
      </c>
      <c r="G161" s="114" t="s">
        <v>1385</v>
      </c>
      <c r="H161" s="114" t="s">
        <v>1386</v>
      </c>
      <c r="I161" s="116" t="s">
        <v>4333</v>
      </c>
    </row>
    <row r="162" spans="1:9" ht="34.200000000000003" x14ac:dyDescent="0.25">
      <c r="A162" s="114" t="s">
        <v>779</v>
      </c>
      <c r="B162" s="114" t="s">
        <v>1391</v>
      </c>
      <c r="C162" s="115">
        <v>42674</v>
      </c>
      <c r="D162" s="114" t="s">
        <v>1392</v>
      </c>
      <c r="E162" s="114" t="s">
        <v>1393</v>
      </c>
      <c r="F162" s="114" t="s">
        <v>1394</v>
      </c>
      <c r="G162" s="114" t="s">
        <v>1395</v>
      </c>
      <c r="H162" s="114" t="s">
        <v>1396</v>
      </c>
      <c r="I162" s="116" t="s">
        <v>4333</v>
      </c>
    </row>
    <row r="163" spans="1:9" ht="34.200000000000003" x14ac:dyDescent="0.25">
      <c r="A163" s="114" t="s">
        <v>779</v>
      </c>
      <c r="B163" s="114" t="s">
        <v>1397</v>
      </c>
      <c r="C163" s="115">
        <v>42674</v>
      </c>
      <c r="D163" s="114" t="s">
        <v>1398</v>
      </c>
      <c r="E163" s="114" t="s">
        <v>1399</v>
      </c>
      <c r="F163" s="114" t="s">
        <v>1400</v>
      </c>
      <c r="G163" s="114" t="s">
        <v>1401</v>
      </c>
      <c r="H163" s="114" t="s">
        <v>1402</v>
      </c>
      <c r="I163" s="116" t="s">
        <v>4333</v>
      </c>
    </row>
    <row r="164" spans="1:9" ht="34.200000000000003" x14ac:dyDescent="0.25">
      <c r="A164" s="114" t="s">
        <v>779</v>
      </c>
      <c r="B164" s="114" t="s">
        <v>1403</v>
      </c>
      <c r="C164" s="115">
        <v>42674</v>
      </c>
      <c r="D164" s="114" t="s">
        <v>1404</v>
      </c>
      <c r="E164" s="114" t="s">
        <v>1405</v>
      </c>
      <c r="F164" s="114" t="s">
        <v>1406</v>
      </c>
      <c r="G164" s="114" t="s">
        <v>1407</v>
      </c>
      <c r="H164" s="114" t="s">
        <v>3999</v>
      </c>
      <c r="I164" s="116" t="s">
        <v>4333</v>
      </c>
    </row>
    <row r="165" spans="1:9" ht="34.200000000000003" x14ac:dyDescent="0.25">
      <c r="A165" s="114" t="s">
        <v>779</v>
      </c>
      <c r="B165" s="114" t="s">
        <v>1408</v>
      </c>
      <c r="C165" s="115">
        <v>42674</v>
      </c>
      <c r="D165" s="114" t="s">
        <v>1409</v>
      </c>
      <c r="E165" s="114" t="s">
        <v>1410</v>
      </c>
      <c r="F165" s="114" t="s">
        <v>1411</v>
      </c>
      <c r="G165" s="114" t="s">
        <v>1412</v>
      </c>
      <c r="H165" s="114" t="s">
        <v>4000</v>
      </c>
      <c r="I165" s="116" t="s">
        <v>4333</v>
      </c>
    </row>
    <row r="166" spans="1:9" ht="22.8" x14ac:dyDescent="0.25">
      <c r="A166" s="114" t="s">
        <v>1313</v>
      </c>
      <c r="B166" s="114" t="s">
        <v>1418</v>
      </c>
      <c r="C166" s="115">
        <v>42608</v>
      </c>
      <c r="D166" s="114" t="s">
        <v>1419</v>
      </c>
      <c r="E166" s="114" t="s">
        <v>882</v>
      </c>
      <c r="F166" s="114" t="s">
        <v>938</v>
      </c>
      <c r="G166" s="114" t="s">
        <v>1420</v>
      </c>
      <c r="H166" s="114" t="s">
        <v>4001</v>
      </c>
      <c r="I166" s="116" t="s">
        <v>4333</v>
      </c>
    </row>
    <row r="167" spans="1:9" ht="34.200000000000003" x14ac:dyDescent="0.25">
      <c r="A167" s="114" t="s">
        <v>1340</v>
      </c>
      <c r="B167" s="114" t="s">
        <v>1424</v>
      </c>
      <c r="C167" s="115">
        <v>43539</v>
      </c>
      <c r="D167" s="114" t="s">
        <v>1425</v>
      </c>
      <c r="E167" s="114" t="s">
        <v>1426</v>
      </c>
      <c r="F167" s="114" t="s">
        <v>1427</v>
      </c>
      <c r="G167" s="114" t="s">
        <v>1428</v>
      </c>
      <c r="H167" s="114" t="s">
        <v>4002</v>
      </c>
      <c r="I167" s="116" t="s">
        <v>4333</v>
      </c>
    </row>
    <row r="168" spans="1:9" ht="22.8" x14ac:dyDescent="0.25">
      <c r="A168" s="114" t="s">
        <v>1260</v>
      </c>
      <c r="B168" s="114" t="s">
        <v>1434</v>
      </c>
      <c r="C168" s="115">
        <v>42615</v>
      </c>
      <c r="D168" s="114" t="s">
        <v>1435</v>
      </c>
      <c r="E168" s="114" t="s">
        <v>1436</v>
      </c>
      <c r="F168" s="114" t="s">
        <v>1437</v>
      </c>
      <c r="G168" s="114" t="s">
        <v>1438</v>
      </c>
      <c r="H168" s="114" t="s">
        <v>1439</v>
      </c>
      <c r="I168" s="116" t="s">
        <v>4432</v>
      </c>
    </row>
    <row r="169" spans="1:9" ht="34.200000000000003" x14ac:dyDescent="0.25">
      <c r="A169" s="114" t="s">
        <v>779</v>
      </c>
      <c r="B169" s="114" t="s">
        <v>1440</v>
      </c>
      <c r="C169" s="115">
        <v>42600</v>
      </c>
      <c r="D169" s="114" t="s">
        <v>1441</v>
      </c>
      <c r="E169" s="114" t="s">
        <v>1442</v>
      </c>
      <c r="F169" s="114" t="s">
        <v>1443</v>
      </c>
      <c r="G169" s="114" t="s">
        <v>1444</v>
      </c>
      <c r="H169" s="114" t="s">
        <v>4003</v>
      </c>
      <c r="I169" s="116" t="s">
        <v>4333</v>
      </c>
    </row>
    <row r="170" spans="1:9" ht="34.200000000000003" x14ac:dyDescent="0.25">
      <c r="A170" s="114" t="s">
        <v>979</v>
      </c>
      <c r="B170" s="114" t="s">
        <v>1445</v>
      </c>
      <c r="C170" s="115">
        <v>42595</v>
      </c>
      <c r="D170" s="114" t="s">
        <v>1446</v>
      </c>
      <c r="E170" s="114" t="s">
        <v>1447</v>
      </c>
      <c r="F170" s="114" t="s">
        <v>1448</v>
      </c>
      <c r="G170" s="114" t="s">
        <v>1449</v>
      </c>
      <c r="H170" s="114" t="s">
        <v>4004</v>
      </c>
      <c r="I170" s="116" t="s">
        <v>4481</v>
      </c>
    </row>
    <row r="171" spans="1:9" ht="34.200000000000003" x14ac:dyDescent="0.25">
      <c r="A171" s="114" t="s">
        <v>779</v>
      </c>
      <c r="B171" s="114" t="s">
        <v>1450</v>
      </c>
      <c r="C171" s="115">
        <v>42629</v>
      </c>
      <c r="D171" s="114" t="s">
        <v>1451</v>
      </c>
      <c r="E171" s="114" t="s">
        <v>1452</v>
      </c>
      <c r="F171" s="114" t="s">
        <v>1453</v>
      </c>
      <c r="G171" s="114" t="s">
        <v>1454</v>
      </c>
      <c r="H171" s="114" t="s">
        <v>1455</v>
      </c>
      <c r="I171" s="116" t="s">
        <v>4333</v>
      </c>
    </row>
    <row r="172" spans="1:9" ht="34.200000000000003" x14ac:dyDescent="0.25">
      <c r="A172" s="114" t="s">
        <v>941</v>
      </c>
      <c r="B172" s="114" t="s">
        <v>1456</v>
      </c>
      <c r="C172" s="115">
        <v>42721</v>
      </c>
      <c r="D172" s="114" t="s">
        <v>1457</v>
      </c>
      <c r="E172" s="114" t="s">
        <v>1458</v>
      </c>
      <c r="F172" s="114" t="s">
        <v>1459</v>
      </c>
      <c r="G172" s="114" t="s">
        <v>1460</v>
      </c>
      <c r="H172" s="114" t="s">
        <v>1461</v>
      </c>
      <c r="I172" s="116" t="s">
        <v>4333</v>
      </c>
    </row>
    <row r="173" spans="1:9" ht="34.200000000000003" x14ac:dyDescent="0.25">
      <c r="A173" s="114" t="s">
        <v>1233</v>
      </c>
      <c r="B173" s="114" t="s">
        <v>1462</v>
      </c>
      <c r="C173" s="115">
        <v>42736</v>
      </c>
      <c r="D173" s="114" t="s">
        <v>1463</v>
      </c>
      <c r="E173" s="114" t="s">
        <v>1464</v>
      </c>
      <c r="F173" s="114" t="s">
        <v>1465</v>
      </c>
      <c r="G173" s="114" t="s">
        <v>1466</v>
      </c>
      <c r="H173" s="114" t="s">
        <v>4005</v>
      </c>
      <c r="I173" s="116" t="s">
        <v>4333</v>
      </c>
    </row>
    <row r="174" spans="1:9" ht="22.8" x14ac:dyDescent="0.25">
      <c r="A174" s="114" t="s">
        <v>779</v>
      </c>
      <c r="B174" s="114" t="s">
        <v>1467</v>
      </c>
      <c r="C174" s="115">
        <v>43532</v>
      </c>
      <c r="D174" s="114" t="s">
        <v>1468</v>
      </c>
      <c r="E174" s="114" t="s">
        <v>882</v>
      </c>
      <c r="F174" s="114" t="s">
        <v>1469</v>
      </c>
      <c r="G174" s="114" t="s">
        <v>5462</v>
      </c>
      <c r="H174" s="114" t="s">
        <v>4006</v>
      </c>
      <c r="I174" s="116" t="s">
        <v>4333</v>
      </c>
    </row>
    <row r="175" spans="1:9" ht="34.200000000000003" x14ac:dyDescent="0.25">
      <c r="A175" s="114" t="s">
        <v>1233</v>
      </c>
      <c r="B175" s="114" t="s">
        <v>1473</v>
      </c>
      <c r="C175" s="115">
        <v>43498</v>
      </c>
      <c r="D175" s="114" t="s">
        <v>5405</v>
      </c>
      <c r="E175" s="114" t="s">
        <v>882</v>
      </c>
      <c r="F175" s="114" t="s">
        <v>1474</v>
      </c>
      <c r="G175" s="114" t="s">
        <v>5406</v>
      </c>
      <c r="H175" s="114" t="s">
        <v>1475</v>
      </c>
      <c r="I175" s="116" t="s">
        <v>4333</v>
      </c>
    </row>
    <row r="176" spans="1:9" ht="34.200000000000003" x14ac:dyDescent="0.25">
      <c r="A176" s="114" t="s">
        <v>779</v>
      </c>
      <c r="B176" s="114" t="s">
        <v>1476</v>
      </c>
      <c r="C176" s="115">
        <v>42806</v>
      </c>
      <c r="D176" s="114" t="s">
        <v>1477</v>
      </c>
      <c r="E176" s="114" t="s">
        <v>882</v>
      </c>
      <c r="F176" s="114" t="s">
        <v>1478</v>
      </c>
      <c r="G176" s="114" t="s">
        <v>1479</v>
      </c>
      <c r="H176" s="114" t="s">
        <v>1480</v>
      </c>
      <c r="I176" s="116" t="s">
        <v>4333</v>
      </c>
    </row>
    <row r="177" spans="1:9" ht="34.200000000000003" x14ac:dyDescent="0.25">
      <c r="A177" s="114" t="s">
        <v>779</v>
      </c>
      <c r="B177" s="114" t="s">
        <v>1481</v>
      </c>
      <c r="C177" s="115">
        <v>42546</v>
      </c>
      <c r="D177" s="114" t="s">
        <v>1482</v>
      </c>
      <c r="E177" s="114" t="s">
        <v>1483</v>
      </c>
      <c r="F177" s="114" t="s">
        <v>1484</v>
      </c>
      <c r="G177" s="114" t="s">
        <v>1485</v>
      </c>
      <c r="H177" s="114" t="s">
        <v>4007</v>
      </c>
      <c r="I177" s="116" t="s">
        <v>4333</v>
      </c>
    </row>
    <row r="178" spans="1:9" ht="34.200000000000003" x14ac:dyDescent="0.25">
      <c r="A178" s="114" t="s">
        <v>779</v>
      </c>
      <c r="B178" s="114" t="s">
        <v>1486</v>
      </c>
      <c r="C178" s="115">
        <v>42834</v>
      </c>
      <c r="D178" s="114" t="s">
        <v>1487</v>
      </c>
      <c r="E178" s="114" t="s">
        <v>1488</v>
      </c>
      <c r="F178" s="114" t="s">
        <v>1489</v>
      </c>
      <c r="G178" s="114" t="s">
        <v>1490</v>
      </c>
      <c r="H178" s="114" t="s">
        <v>1491</v>
      </c>
      <c r="I178" s="116" t="s">
        <v>4333</v>
      </c>
    </row>
    <row r="179" spans="1:9" ht="34.200000000000003" x14ac:dyDescent="0.25">
      <c r="A179" s="114" t="s">
        <v>779</v>
      </c>
      <c r="B179" s="114" t="s">
        <v>1492</v>
      </c>
      <c r="C179" s="115">
        <v>42834</v>
      </c>
      <c r="D179" s="114" t="s">
        <v>1493</v>
      </c>
      <c r="E179" s="114" t="s">
        <v>1494</v>
      </c>
      <c r="F179" s="114" t="s">
        <v>1495</v>
      </c>
      <c r="G179" s="114" t="s">
        <v>1496</v>
      </c>
      <c r="H179" s="114" t="s">
        <v>1497</v>
      </c>
      <c r="I179" s="116" t="s">
        <v>4333</v>
      </c>
    </row>
    <row r="180" spans="1:9" ht="34.200000000000003" x14ac:dyDescent="0.25">
      <c r="A180" s="114" t="s">
        <v>779</v>
      </c>
      <c r="B180" s="114" t="s">
        <v>1498</v>
      </c>
      <c r="C180" s="115">
        <v>42834</v>
      </c>
      <c r="D180" s="114" t="s">
        <v>1499</v>
      </c>
      <c r="E180" s="114" t="s">
        <v>1500</v>
      </c>
      <c r="F180" s="114" t="s">
        <v>1501</v>
      </c>
      <c r="G180" s="114" t="s">
        <v>1502</v>
      </c>
      <c r="H180" s="114" t="s">
        <v>1503</v>
      </c>
      <c r="I180" s="116" t="s">
        <v>4333</v>
      </c>
    </row>
    <row r="181" spans="1:9" ht="34.200000000000003" x14ac:dyDescent="0.25">
      <c r="A181" s="114" t="s">
        <v>779</v>
      </c>
      <c r="B181" s="114" t="s">
        <v>1504</v>
      </c>
      <c r="C181" s="115">
        <v>42834</v>
      </c>
      <c r="D181" s="114" t="s">
        <v>1505</v>
      </c>
      <c r="E181" s="114" t="s">
        <v>1506</v>
      </c>
      <c r="F181" s="114" t="s">
        <v>1507</v>
      </c>
      <c r="G181" s="114" t="s">
        <v>1508</v>
      </c>
      <c r="H181" s="114" t="s">
        <v>1509</v>
      </c>
      <c r="I181" s="116" t="s">
        <v>4333</v>
      </c>
    </row>
    <row r="182" spans="1:9" ht="34.200000000000003" x14ac:dyDescent="0.25">
      <c r="A182" s="114" t="s">
        <v>779</v>
      </c>
      <c r="B182" s="114" t="s">
        <v>1510</v>
      </c>
      <c r="C182" s="115">
        <v>42834</v>
      </c>
      <c r="D182" s="114" t="s">
        <v>1511</v>
      </c>
      <c r="E182" s="114" t="s">
        <v>1512</v>
      </c>
      <c r="F182" s="114" t="s">
        <v>1513</v>
      </c>
      <c r="G182" s="114" t="s">
        <v>1514</v>
      </c>
      <c r="H182" s="114" t="s">
        <v>1515</v>
      </c>
      <c r="I182" s="116" t="s">
        <v>4333</v>
      </c>
    </row>
    <row r="183" spans="1:9" ht="45.6" x14ac:dyDescent="0.25">
      <c r="A183" s="114" t="s">
        <v>779</v>
      </c>
      <c r="B183" s="114" t="s">
        <v>1516</v>
      </c>
      <c r="C183" s="115">
        <v>42834</v>
      </c>
      <c r="D183" s="114" t="s">
        <v>1517</v>
      </c>
      <c r="E183" s="114" t="s">
        <v>1518</v>
      </c>
      <c r="F183" s="114" t="s">
        <v>1519</v>
      </c>
      <c r="G183" s="114" t="s">
        <v>1520</v>
      </c>
      <c r="H183" s="114" t="s">
        <v>1521</v>
      </c>
      <c r="I183" s="116" t="s">
        <v>4333</v>
      </c>
    </row>
    <row r="184" spans="1:9" ht="34.200000000000003" x14ac:dyDescent="0.25">
      <c r="A184" s="114" t="s">
        <v>879</v>
      </c>
      <c r="B184" s="114" t="s">
        <v>1522</v>
      </c>
      <c r="C184" s="115">
        <v>42557</v>
      </c>
      <c r="D184" s="114" t="s">
        <v>1523</v>
      </c>
      <c r="E184" s="114" t="s">
        <v>1524</v>
      </c>
      <c r="F184" s="114" t="s">
        <v>1525</v>
      </c>
      <c r="G184" s="114" t="s">
        <v>1526</v>
      </c>
      <c r="H184" s="114" t="s">
        <v>1527</v>
      </c>
      <c r="I184" s="116" t="s">
        <v>4631</v>
      </c>
    </row>
    <row r="185" spans="1:9" ht="22.8" x14ac:dyDescent="0.25">
      <c r="A185" s="114" t="s">
        <v>1529</v>
      </c>
      <c r="B185" s="114" t="s">
        <v>1530</v>
      </c>
      <c r="C185" s="115">
        <v>42936</v>
      </c>
      <c r="D185" s="114" t="s">
        <v>1531</v>
      </c>
      <c r="E185" s="114" t="s">
        <v>1532</v>
      </c>
      <c r="F185" s="114" t="s">
        <v>1533</v>
      </c>
      <c r="G185" s="114" t="s">
        <v>1534</v>
      </c>
      <c r="H185" s="114" t="s">
        <v>1535</v>
      </c>
      <c r="I185" s="116" t="s">
        <v>4333</v>
      </c>
    </row>
    <row r="186" spans="1:9" ht="34.200000000000003" x14ac:dyDescent="0.25">
      <c r="A186" s="114" t="s">
        <v>1528</v>
      </c>
      <c r="B186" s="114" t="s">
        <v>1536</v>
      </c>
      <c r="C186" s="115">
        <v>42917</v>
      </c>
      <c r="D186" s="114" t="s">
        <v>1537</v>
      </c>
      <c r="E186" s="114" t="s">
        <v>1538</v>
      </c>
      <c r="F186" s="114" t="s">
        <v>1539</v>
      </c>
      <c r="G186" s="114" t="s">
        <v>1540</v>
      </c>
      <c r="H186" s="114" t="s">
        <v>1541</v>
      </c>
      <c r="I186" s="116" t="s">
        <v>4333</v>
      </c>
    </row>
    <row r="187" spans="1:9" ht="34.200000000000003" x14ac:dyDescent="0.25">
      <c r="A187" s="114" t="s">
        <v>1364</v>
      </c>
      <c r="B187" s="114" t="s">
        <v>1547</v>
      </c>
      <c r="C187" s="115">
        <v>43905</v>
      </c>
      <c r="D187" s="114" t="s">
        <v>1548</v>
      </c>
      <c r="E187" s="114" t="s">
        <v>1549</v>
      </c>
      <c r="F187" s="114" t="s">
        <v>1550</v>
      </c>
      <c r="G187" s="114" t="s">
        <v>1551</v>
      </c>
      <c r="H187" s="114" t="s">
        <v>1552</v>
      </c>
      <c r="I187" s="116" t="s">
        <v>4333</v>
      </c>
    </row>
    <row r="188" spans="1:9" ht="22.8" x14ac:dyDescent="0.25">
      <c r="A188" s="114" t="s">
        <v>780</v>
      </c>
      <c r="B188" s="114" t="s">
        <v>1553</v>
      </c>
      <c r="C188" s="115">
        <v>42870</v>
      </c>
      <c r="D188" s="114" t="s">
        <v>1554</v>
      </c>
      <c r="E188" s="114" t="s">
        <v>1555</v>
      </c>
      <c r="F188" s="114" t="s">
        <v>1556</v>
      </c>
      <c r="G188" s="114" t="s">
        <v>1557</v>
      </c>
      <c r="H188" s="114" t="s">
        <v>4008</v>
      </c>
      <c r="I188" s="116" t="s">
        <v>4333</v>
      </c>
    </row>
    <row r="189" spans="1:9" ht="22.8" x14ac:dyDescent="0.25">
      <c r="A189" s="114" t="s">
        <v>941</v>
      </c>
      <c r="B189" s="114" t="s">
        <v>1558</v>
      </c>
      <c r="C189" s="115">
        <v>42961</v>
      </c>
      <c r="D189" s="114" t="s">
        <v>1559</v>
      </c>
      <c r="E189" s="114" t="s">
        <v>4545</v>
      </c>
      <c r="F189" s="114" t="s">
        <v>4546</v>
      </c>
      <c r="G189" s="114" t="s">
        <v>1560</v>
      </c>
      <c r="H189" s="114" t="s">
        <v>4009</v>
      </c>
      <c r="I189" s="116" t="s">
        <v>4333</v>
      </c>
    </row>
    <row r="190" spans="1:9" ht="34.200000000000003" x14ac:dyDescent="0.25">
      <c r="A190" s="114" t="s">
        <v>1364</v>
      </c>
      <c r="B190" s="114" t="s">
        <v>1561</v>
      </c>
      <c r="C190" s="115">
        <v>42704</v>
      </c>
      <c r="D190" s="114" t="s">
        <v>1562</v>
      </c>
      <c r="E190" s="114" t="s">
        <v>5355</v>
      </c>
      <c r="F190" s="114" t="s">
        <v>5356</v>
      </c>
      <c r="G190" s="114" t="s">
        <v>1563</v>
      </c>
      <c r="H190" s="114" t="s">
        <v>4010</v>
      </c>
      <c r="I190" s="116" t="s">
        <v>4333</v>
      </c>
    </row>
    <row r="191" spans="1:9" ht="34.200000000000003" x14ac:dyDescent="0.25">
      <c r="A191" s="114" t="s">
        <v>1296</v>
      </c>
      <c r="B191" s="114" t="s">
        <v>1564</v>
      </c>
      <c r="C191" s="115">
        <v>43008</v>
      </c>
      <c r="D191" s="114" t="s">
        <v>1565</v>
      </c>
      <c r="E191" s="114" t="s">
        <v>1566</v>
      </c>
      <c r="F191" s="114" t="s">
        <v>1567</v>
      </c>
      <c r="G191" s="114" t="s">
        <v>1568</v>
      </c>
      <c r="H191" s="114" t="s">
        <v>1569</v>
      </c>
      <c r="I191" s="116" t="s">
        <v>4333</v>
      </c>
    </row>
    <row r="192" spans="1:9" ht="45.6" x14ac:dyDescent="0.25">
      <c r="A192" s="114" t="s">
        <v>844</v>
      </c>
      <c r="B192" s="114" t="s">
        <v>1570</v>
      </c>
      <c r="C192" s="115">
        <v>48852</v>
      </c>
      <c r="D192" s="114" t="s">
        <v>1571</v>
      </c>
      <c r="E192" s="114" t="s">
        <v>1572</v>
      </c>
      <c r="F192" s="114" t="s">
        <v>1573</v>
      </c>
      <c r="G192" s="114" t="s">
        <v>1574</v>
      </c>
      <c r="H192" s="114" t="s">
        <v>4011</v>
      </c>
      <c r="I192" s="116" t="s">
        <v>4333</v>
      </c>
    </row>
    <row r="193" spans="1:9" ht="45.6" x14ac:dyDescent="0.25">
      <c r="A193" s="114" t="s">
        <v>1364</v>
      </c>
      <c r="B193" s="114" t="s">
        <v>1575</v>
      </c>
      <c r="C193" s="115">
        <v>49218</v>
      </c>
      <c r="D193" s="114" t="s">
        <v>1571</v>
      </c>
      <c r="E193" s="114" t="s">
        <v>1572</v>
      </c>
      <c r="F193" s="114" t="s">
        <v>1573</v>
      </c>
      <c r="G193" s="114" t="s">
        <v>1574</v>
      </c>
      <c r="H193" s="114" t="s">
        <v>4012</v>
      </c>
      <c r="I193" s="116" t="s">
        <v>4333</v>
      </c>
    </row>
    <row r="194" spans="1:9" ht="34.200000000000003" x14ac:dyDescent="0.25">
      <c r="A194" s="114" t="s">
        <v>780</v>
      </c>
      <c r="B194" s="114" t="s">
        <v>1576</v>
      </c>
      <c r="C194" s="115">
        <v>42979</v>
      </c>
      <c r="D194" s="114" t="s">
        <v>1577</v>
      </c>
      <c r="E194" s="114" t="s">
        <v>1578</v>
      </c>
      <c r="F194" s="114" t="s">
        <v>1579</v>
      </c>
      <c r="G194" s="114" t="s">
        <v>1580</v>
      </c>
      <c r="H194" s="114" t="s">
        <v>1581</v>
      </c>
      <c r="I194" s="116" t="s">
        <v>4333</v>
      </c>
    </row>
    <row r="195" spans="1:9" ht="34.200000000000003" x14ac:dyDescent="0.25">
      <c r="A195" s="114" t="s">
        <v>925</v>
      </c>
      <c r="B195" s="114" t="s">
        <v>1582</v>
      </c>
      <c r="C195" s="115">
        <v>43022</v>
      </c>
      <c r="D195" s="114" t="s">
        <v>1583</v>
      </c>
      <c r="E195" s="114" t="s">
        <v>1584</v>
      </c>
      <c r="F195" s="114" t="s">
        <v>1585</v>
      </c>
      <c r="G195" s="114" t="s">
        <v>1586</v>
      </c>
      <c r="H195" s="114" t="s">
        <v>1587</v>
      </c>
      <c r="I195" s="116" t="s">
        <v>4333</v>
      </c>
    </row>
    <row r="196" spans="1:9" ht="34.200000000000003" x14ac:dyDescent="0.25">
      <c r="A196" s="114" t="s">
        <v>1364</v>
      </c>
      <c r="B196" s="114" t="s">
        <v>1588</v>
      </c>
      <c r="C196" s="115">
        <v>43038</v>
      </c>
      <c r="D196" s="114" t="s">
        <v>1589</v>
      </c>
      <c r="E196" s="114" t="s">
        <v>1590</v>
      </c>
      <c r="F196" s="114" t="s">
        <v>1591</v>
      </c>
      <c r="G196" s="114" t="s">
        <v>1592</v>
      </c>
      <c r="H196" s="114" t="s">
        <v>1593</v>
      </c>
      <c r="I196" s="116" t="s">
        <v>4333</v>
      </c>
    </row>
    <row r="197" spans="1:9" ht="34.200000000000003" x14ac:dyDescent="0.25">
      <c r="A197" s="114" t="s">
        <v>1364</v>
      </c>
      <c r="B197" s="114" t="s">
        <v>1594</v>
      </c>
      <c r="C197" s="115">
        <v>43038</v>
      </c>
      <c r="D197" s="114" t="s">
        <v>1372</v>
      </c>
      <c r="E197" s="114" t="s">
        <v>1373</v>
      </c>
      <c r="F197" s="114" t="s">
        <v>1374</v>
      </c>
      <c r="G197" s="114" t="s">
        <v>1375</v>
      </c>
      <c r="H197" s="114" t="s">
        <v>1593</v>
      </c>
      <c r="I197" s="116" t="s">
        <v>4333</v>
      </c>
    </row>
    <row r="198" spans="1:9" ht="34.200000000000003" x14ac:dyDescent="0.25">
      <c r="A198" s="114" t="s">
        <v>844</v>
      </c>
      <c r="B198" s="114" t="s">
        <v>1595</v>
      </c>
      <c r="C198" s="115">
        <v>43049</v>
      </c>
      <c r="D198" s="114" t="s">
        <v>1596</v>
      </c>
      <c r="E198" s="114" t="s">
        <v>1597</v>
      </c>
      <c r="F198" s="114" t="s">
        <v>1598</v>
      </c>
      <c r="G198" s="114" t="s">
        <v>1599</v>
      </c>
      <c r="H198" s="114" t="s">
        <v>1600</v>
      </c>
      <c r="I198" s="116" t="s">
        <v>4333</v>
      </c>
    </row>
    <row r="199" spans="1:9" ht="45.6" x14ac:dyDescent="0.25">
      <c r="A199" s="114" t="s">
        <v>925</v>
      </c>
      <c r="B199" s="114" t="s">
        <v>3647</v>
      </c>
      <c r="C199" s="115">
        <v>43160</v>
      </c>
      <c r="D199" s="114" t="s">
        <v>3648</v>
      </c>
      <c r="E199" s="114" t="s">
        <v>1355</v>
      </c>
      <c r="F199" s="114" t="s">
        <v>1356</v>
      </c>
      <c r="G199" s="114" t="s">
        <v>1357</v>
      </c>
      <c r="H199" s="114" t="s">
        <v>4013</v>
      </c>
      <c r="I199" s="116" t="s">
        <v>4333</v>
      </c>
    </row>
    <row r="200" spans="1:9" ht="45.6" x14ac:dyDescent="0.25">
      <c r="A200" s="114" t="s">
        <v>1340</v>
      </c>
      <c r="B200" s="114" t="s">
        <v>3649</v>
      </c>
      <c r="C200" s="115">
        <v>43172</v>
      </c>
      <c r="D200" s="114" t="s">
        <v>3650</v>
      </c>
      <c r="E200" s="114" t="s">
        <v>3651</v>
      </c>
      <c r="F200" s="114" t="s">
        <v>3652</v>
      </c>
      <c r="G200" s="114" t="s">
        <v>3653</v>
      </c>
      <c r="H200" s="114" t="s">
        <v>3654</v>
      </c>
      <c r="I200" s="116" t="s">
        <v>4333</v>
      </c>
    </row>
    <row r="201" spans="1:9" ht="34.200000000000003" x14ac:dyDescent="0.25">
      <c r="A201" s="114" t="s">
        <v>780</v>
      </c>
      <c r="B201" s="114" t="s">
        <v>3854</v>
      </c>
      <c r="C201" s="115">
        <v>43293</v>
      </c>
      <c r="D201" s="114" t="s">
        <v>3320</v>
      </c>
      <c r="E201" s="114" t="s">
        <v>3321</v>
      </c>
      <c r="F201" s="114" t="s">
        <v>3322</v>
      </c>
      <c r="G201" s="114" t="s">
        <v>3323</v>
      </c>
      <c r="H201" s="114" t="s">
        <v>4014</v>
      </c>
      <c r="I201" s="116" t="s">
        <v>4333</v>
      </c>
    </row>
    <row r="202" spans="1:9" ht="34.200000000000003" x14ac:dyDescent="0.25">
      <c r="A202" s="114" t="s">
        <v>1364</v>
      </c>
      <c r="B202" s="114" t="s">
        <v>4015</v>
      </c>
      <c r="C202" s="115">
        <v>43951</v>
      </c>
      <c r="D202" s="114" t="s">
        <v>3646</v>
      </c>
      <c r="E202" s="114" t="s">
        <v>4016</v>
      </c>
      <c r="F202" s="114" t="s">
        <v>4017</v>
      </c>
      <c r="G202" s="114" t="s">
        <v>1350</v>
      </c>
      <c r="H202" s="114" t="s">
        <v>5880</v>
      </c>
      <c r="I202" s="116" t="s">
        <v>4333</v>
      </c>
    </row>
    <row r="203" spans="1:9" ht="34.200000000000003" x14ac:dyDescent="0.25">
      <c r="A203" s="114" t="s">
        <v>780</v>
      </c>
      <c r="B203" s="114" t="s">
        <v>4337</v>
      </c>
      <c r="C203" s="115">
        <v>42844</v>
      </c>
      <c r="D203" s="114" t="s">
        <v>4960</v>
      </c>
      <c r="E203" s="114" t="s">
        <v>1470</v>
      </c>
      <c r="F203" s="114" t="s">
        <v>1471</v>
      </c>
      <c r="G203" s="114" t="s">
        <v>1472</v>
      </c>
      <c r="H203" s="114" t="s">
        <v>4338</v>
      </c>
      <c r="I203" s="116" t="s">
        <v>4333</v>
      </c>
    </row>
    <row r="204" spans="1:9" ht="22.8" x14ac:dyDescent="0.25">
      <c r="A204" s="114" t="s">
        <v>1340</v>
      </c>
      <c r="B204" s="114" t="s">
        <v>4418</v>
      </c>
      <c r="C204" s="115">
        <v>44135</v>
      </c>
      <c r="D204" s="114" t="s">
        <v>4419</v>
      </c>
      <c r="E204" s="114" t="s">
        <v>4420</v>
      </c>
      <c r="F204" s="114" t="s">
        <v>4421</v>
      </c>
      <c r="G204" s="114" t="s">
        <v>4422</v>
      </c>
      <c r="H204" s="114" t="s">
        <v>4423</v>
      </c>
      <c r="I204" s="116" t="s">
        <v>4333</v>
      </c>
    </row>
    <row r="205" spans="1:9" ht="34.200000000000003" x14ac:dyDescent="0.25">
      <c r="A205" s="114" t="s">
        <v>1528</v>
      </c>
      <c r="B205" s="114" t="s">
        <v>4312</v>
      </c>
      <c r="C205" s="115">
        <v>42916</v>
      </c>
      <c r="D205" s="114" t="s">
        <v>5144</v>
      </c>
      <c r="E205" s="114" t="s">
        <v>5145</v>
      </c>
      <c r="F205" s="114" t="s">
        <v>5146</v>
      </c>
      <c r="G205" s="114" t="s">
        <v>5147</v>
      </c>
      <c r="H205" s="114" t="s">
        <v>5148</v>
      </c>
      <c r="I205" s="116" t="s">
        <v>4333</v>
      </c>
    </row>
    <row r="206" spans="1:9" ht="45.6" x14ac:dyDescent="0.25">
      <c r="A206" s="114" t="s">
        <v>1364</v>
      </c>
      <c r="B206" s="114" t="s">
        <v>5357</v>
      </c>
      <c r="C206" s="115">
        <v>42580</v>
      </c>
      <c r="D206" s="114" t="s">
        <v>1421</v>
      </c>
      <c r="E206" s="114" t="s">
        <v>5358</v>
      </c>
      <c r="F206" s="114" t="s">
        <v>5359</v>
      </c>
      <c r="G206" s="114" t="s">
        <v>1422</v>
      </c>
      <c r="H206" s="114" t="s">
        <v>1423</v>
      </c>
      <c r="I206" s="116" t="s">
        <v>4333</v>
      </c>
    </row>
    <row r="207" spans="1:9" ht="45.6" x14ac:dyDescent="0.25">
      <c r="A207" s="114" t="s">
        <v>1364</v>
      </c>
      <c r="B207" s="114" t="s">
        <v>5360</v>
      </c>
      <c r="C207" s="115">
        <v>42580</v>
      </c>
      <c r="D207" s="114" t="s">
        <v>5361</v>
      </c>
      <c r="E207" s="114" t="s">
        <v>5362</v>
      </c>
      <c r="F207" s="114" t="s">
        <v>5363</v>
      </c>
      <c r="G207" s="114" t="s">
        <v>5364</v>
      </c>
      <c r="H207" s="114" t="s">
        <v>5365</v>
      </c>
      <c r="I207" s="116" t="s">
        <v>4333</v>
      </c>
    </row>
    <row r="208" spans="1:9" ht="22.8" x14ac:dyDescent="0.25">
      <c r="A208" s="114" t="s">
        <v>925</v>
      </c>
      <c r="B208" s="114" t="s">
        <v>4978</v>
      </c>
      <c r="C208" s="115">
        <v>43316</v>
      </c>
      <c r="D208" s="114" t="s">
        <v>4979</v>
      </c>
      <c r="E208" s="114" t="s">
        <v>4980</v>
      </c>
      <c r="F208" s="114" t="s">
        <v>4981</v>
      </c>
      <c r="G208" s="114" t="s">
        <v>4982</v>
      </c>
      <c r="H208" s="114" t="s">
        <v>4983</v>
      </c>
      <c r="I208" s="116" t="s">
        <v>4333</v>
      </c>
    </row>
    <row r="209" spans="1:9" ht="34.200000000000003" x14ac:dyDescent="0.25">
      <c r="A209" s="114" t="s">
        <v>941</v>
      </c>
      <c r="B209" s="114" t="s">
        <v>5875</v>
      </c>
      <c r="C209" s="115">
        <v>44176</v>
      </c>
      <c r="D209" s="114" t="s">
        <v>5876</v>
      </c>
      <c r="E209" s="114" t="s">
        <v>5877</v>
      </c>
      <c r="F209" s="114" t="s">
        <v>5878</v>
      </c>
      <c r="G209" s="114" t="s">
        <v>5879</v>
      </c>
      <c r="H209" s="114" t="s">
        <v>4009</v>
      </c>
      <c r="I209" s="116" t="s">
        <v>4333</v>
      </c>
    </row>
    <row r="210" spans="1:9" ht="34.200000000000003" x14ac:dyDescent="0.25">
      <c r="A210" s="114" t="s">
        <v>879</v>
      </c>
      <c r="B210" s="114" t="s">
        <v>1650</v>
      </c>
      <c r="C210" s="115">
        <v>42492</v>
      </c>
      <c r="D210" s="114" t="s">
        <v>1651</v>
      </c>
      <c r="E210" s="114" t="s">
        <v>1652</v>
      </c>
      <c r="F210" s="114" t="s">
        <v>1653</v>
      </c>
      <c r="G210" s="114" t="s">
        <v>1654</v>
      </c>
      <c r="H210" s="114" t="s">
        <v>1655</v>
      </c>
      <c r="I210" s="116" t="s">
        <v>4410</v>
      </c>
    </row>
    <row r="211" spans="1:9" ht="22.8" x14ac:dyDescent="0.25">
      <c r="A211" s="114" t="s">
        <v>844</v>
      </c>
      <c r="B211" s="114" t="s">
        <v>1656</v>
      </c>
      <c r="C211" s="115">
        <v>43208</v>
      </c>
      <c r="D211" s="114" t="s">
        <v>1657</v>
      </c>
      <c r="E211" s="114" t="s">
        <v>1658</v>
      </c>
      <c r="F211" s="114" t="s">
        <v>1659</v>
      </c>
      <c r="G211" s="114" t="s">
        <v>1660</v>
      </c>
      <c r="H211" s="114" t="s">
        <v>1661</v>
      </c>
      <c r="I211" s="116" t="s">
        <v>4410</v>
      </c>
    </row>
    <row r="212" spans="1:9" ht="22.8" x14ac:dyDescent="0.25">
      <c r="A212" s="114" t="s">
        <v>779</v>
      </c>
      <c r="B212" s="114" t="s">
        <v>1662</v>
      </c>
      <c r="C212" s="115">
        <v>42506</v>
      </c>
      <c r="D212" s="114" t="s">
        <v>1663</v>
      </c>
      <c r="E212" s="114" t="s">
        <v>1664</v>
      </c>
      <c r="F212" s="114" t="s">
        <v>1665</v>
      </c>
      <c r="G212" s="114" t="s">
        <v>1666</v>
      </c>
      <c r="H212" s="114" t="s">
        <v>1667</v>
      </c>
      <c r="I212" s="116" t="s">
        <v>4410</v>
      </c>
    </row>
    <row r="213" spans="1:9" ht="34.200000000000003" x14ac:dyDescent="0.25">
      <c r="A213" s="114" t="s">
        <v>779</v>
      </c>
      <c r="B213" s="114" t="s">
        <v>1668</v>
      </c>
      <c r="C213" s="115">
        <v>42506</v>
      </c>
      <c r="D213" s="114" t="s">
        <v>1669</v>
      </c>
      <c r="E213" s="114" t="s">
        <v>1670</v>
      </c>
      <c r="F213" s="114" t="s">
        <v>1671</v>
      </c>
      <c r="G213" s="114" t="s">
        <v>1672</v>
      </c>
      <c r="H213" s="114" t="s">
        <v>1667</v>
      </c>
      <c r="I213" s="116" t="s">
        <v>4410</v>
      </c>
    </row>
    <row r="214" spans="1:9" ht="34.200000000000003" x14ac:dyDescent="0.25">
      <c r="A214" s="114" t="s">
        <v>779</v>
      </c>
      <c r="B214" s="114" t="s">
        <v>1673</v>
      </c>
      <c r="C214" s="115">
        <v>42527</v>
      </c>
      <c r="D214" s="114" t="s">
        <v>1674</v>
      </c>
      <c r="E214" s="114" t="s">
        <v>1675</v>
      </c>
      <c r="F214" s="114" t="s">
        <v>1676</v>
      </c>
      <c r="G214" s="114" t="s">
        <v>1677</v>
      </c>
      <c r="H214" s="114" t="s">
        <v>4018</v>
      </c>
      <c r="I214" s="116" t="s">
        <v>4410</v>
      </c>
    </row>
    <row r="215" spans="1:9" ht="34.200000000000003" x14ac:dyDescent="0.25">
      <c r="A215" s="114" t="s">
        <v>779</v>
      </c>
      <c r="B215" s="114" t="s">
        <v>1678</v>
      </c>
      <c r="C215" s="115">
        <v>42527</v>
      </c>
      <c r="D215" s="114" t="s">
        <v>3655</v>
      </c>
      <c r="E215" s="114" t="s">
        <v>1679</v>
      </c>
      <c r="F215" s="114" t="s">
        <v>1680</v>
      </c>
      <c r="G215" s="114" t="s">
        <v>1681</v>
      </c>
      <c r="H215" s="114" t="s">
        <v>4018</v>
      </c>
      <c r="I215" s="116" t="s">
        <v>4410</v>
      </c>
    </row>
    <row r="216" spans="1:9" ht="34.200000000000003" x14ac:dyDescent="0.25">
      <c r="A216" s="114" t="s">
        <v>779</v>
      </c>
      <c r="B216" s="114" t="s">
        <v>1682</v>
      </c>
      <c r="C216" s="115">
        <v>42527</v>
      </c>
      <c r="D216" s="114" t="s">
        <v>1683</v>
      </c>
      <c r="E216" s="114" t="s">
        <v>1684</v>
      </c>
      <c r="F216" s="114" t="s">
        <v>1685</v>
      </c>
      <c r="G216" s="114" t="s">
        <v>1686</v>
      </c>
      <c r="H216" s="114" t="s">
        <v>4018</v>
      </c>
      <c r="I216" s="116" t="s">
        <v>4410</v>
      </c>
    </row>
    <row r="217" spans="1:9" ht="34.200000000000003" x14ac:dyDescent="0.25">
      <c r="A217" s="114" t="s">
        <v>779</v>
      </c>
      <c r="B217" s="114" t="s">
        <v>1687</v>
      </c>
      <c r="C217" s="115">
        <v>42527</v>
      </c>
      <c r="D217" s="114" t="s">
        <v>1688</v>
      </c>
      <c r="E217" s="114" t="s">
        <v>1689</v>
      </c>
      <c r="F217" s="114" t="s">
        <v>1690</v>
      </c>
      <c r="G217" s="114" t="s">
        <v>1691</v>
      </c>
      <c r="H217" s="114" t="s">
        <v>4018</v>
      </c>
      <c r="I217" s="116" t="s">
        <v>4410</v>
      </c>
    </row>
    <row r="218" spans="1:9" ht="34.200000000000003" x14ac:dyDescent="0.25">
      <c r="A218" s="114" t="s">
        <v>779</v>
      </c>
      <c r="B218" s="114" t="s">
        <v>1692</v>
      </c>
      <c r="C218" s="115">
        <v>42527</v>
      </c>
      <c r="D218" s="114" t="s">
        <v>1693</v>
      </c>
      <c r="E218" s="114" t="s">
        <v>1694</v>
      </c>
      <c r="F218" s="114" t="s">
        <v>1695</v>
      </c>
      <c r="G218" s="114" t="s">
        <v>1696</v>
      </c>
      <c r="H218" s="114" t="s">
        <v>4018</v>
      </c>
      <c r="I218" s="116" t="s">
        <v>4410</v>
      </c>
    </row>
    <row r="219" spans="1:9" ht="34.200000000000003" x14ac:dyDescent="0.25">
      <c r="A219" s="114" t="s">
        <v>779</v>
      </c>
      <c r="B219" s="114" t="s">
        <v>1697</v>
      </c>
      <c r="C219" s="115">
        <v>42527</v>
      </c>
      <c r="D219" s="114" t="s">
        <v>1195</v>
      </c>
      <c r="E219" s="114" t="s">
        <v>1196</v>
      </c>
      <c r="F219" s="114" t="s">
        <v>1197</v>
      </c>
      <c r="G219" s="114" t="s">
        <v>1198</v>
      </c>
      <c r="H219" s="114" t="s">
        <v>4018</v>
      </c>
      <c r="I219" s="116" t="s">
        <v>4410</v>
      </c>
    </row>
    <row r="220" spans="1:9" ht="34.200000000000003" x14ac:dyDescent="0.25">
      <c r="A220" s="114" t="s">
        <v>779</v>
      </c>
      <c r="B220" s="114" t="s">
        <v>1698</v>
      </c>
      <c r="C220" s="115">
        <v>42527</v>
      </c>
      <c r="D220" s="114" t="s">
        <v>1699</v>
      </c>
      <c r="E220" s="114" t="s">
        <v>1700</v>
      </c>
      <c r="F220" s="114" t="s">
        <v>1701</v>
      </c>
      <c r="G220" s="114" t="s">
        <v>1702</v>
      </c>
      <c r="H220" s="114" t="s">
        <v>4018</v>
      </c>
      <c r="I220" s="116" t="s">
        <v>4410</v>
      </c>
    </row>
    <row r="221" spans="1:9" ht="34.200000000000003" x14ac:dyDescent="0.25">
      <c r="A221" s="114" t="s">
        <v>779</v>
      </c>
      <c r="B221" s="114" t="s">
        <v>1703</v>
      </c>
      <c r="C221" s="115">
        <v>42527</v>
      </c>
      <c r="D221" s="114" t="s">
        <v>1704</v>
      </c>
      <c r="E221" s="114" t="s">
        <v>1705</v>
      </c>
      <c r="F221" s="114" t="s">
        <v>1706</v>
      </c>
      <c r="G221" s="114" t="s">
        <v>1707</v>
      </c>
      <c r="H221" s="114" t="s">
        <v>4019</v>
      </c>
      <c r="I221" s="116" t="s">
        <v>4410</v>
      </c>
    </row>
    <row r="222" spans="1:9" ht="34.200000000000003" x14ac:dyDescent="0.25">
      <c r="A222" s="114" t="s">
        <v>779</v>
      </c>
      <c r="B222" s="114" t="s">
        <v>1708</v>
      </c>
      <c r="C222" s="115">
        <v>42527</v>
      </c>
      <c r="D222" s="114" t="s">
        <v>1646</v>
      </c>
      <c r="E222" s="114" t="s">
        <v>1647</v>
      </c>
      <c r="F222" s="114" t="s">
        <v>1648</v>
      </c>
      <c r="G222" s="114" t="s">
        <v>1649</v>
      </c>
      <c r="H222" s="114" t="s">
        <v>4019</v>
      </c>
      <c r="I222" s="116" t="s">
        <v>4410</v>
      </c>
    </row>
    <row r="223" spans="1:9" ht="45.6" x14ac:dyDescent="0.25">
      <c r="A223" s="114" t="s">
        <v>779</v>
      </c>
      <c r="B223" s="114" t="s">
        <v>1709</v>
      </c>
      <c r="C223" s="115">
        <v>42527</v>
      </c>
      <c r="D223" s="114" t="s">
        <v>1710</v>
      </c>
      <c r="E223" s="114" t="s">
        <v>1711</v>
      </c>
      <c r="F223" s="114" t="s">
        <v>1712</v>
      </c>
      <c r="G223" s="114" t="s">
        <v>1713</v>
      </c>
      <c r="H223" s="114" t="s">
        <v>4019</v>
      </c>
      <c r="I223" s="116" t="s">
        <v>4410</v>
      </c>
    </row>
    <row r="224" spans="1:9" ht="34.200000000000003" x14ac:dyDescent="0.25">
      <c r="A224" s="114" t="s">
        <v>779</v>
      </c>
      <c r="B224" s="114" t="s">
        <v>1714</v>
      </c>
      <c r="C224" s="115">
        <v>42527</v>
      </c>
      <c r="D224" s="114" t="s">
        <v>1699</v>
      </c>
      <c r="E224" s="114" t="s">
        <v>1700</v>
      </c>
      <c r="F224" s="114" t="s">
        <v>1701</v>
      </c>
      <c r="G224" s="114" t="s">
        <v>1702</v>
      </c>
      <c r="H224" s="114" t="s">
        <v>4019</v>
      </c>
      <c r="I224" s="116" t="s">
        <v>4410</v>
      </c>
    </row>
    <row r="225" spans="1:9" ht="34.200000000000003" x14ac:dyDescent="0.25">
      <c r="A225" s="114" t="s">
        <v>779</v>
      </c>
      <c r="B225" s="114" t="s">
        <v>1715</v>
      </c>
      <c r="C225" s="115">
        <v>42527</v>
      </c>
      <c r="D225" s="114" t="s">
        <v>1716</v>
      </c>
      <c r="E225" s="114" t="s">
        <v>1717</v>
      </c>
      <c r="F225" s="114" t="s">
        <v>1718</v>
      </c>
      <c r="G225" s="114" t="s">
        <v>1719</v>
      </c>
      <c r="H225" s="114" t="s">
        <v>4019</v>
      </c>
      <c r="I225" s="116" t="s">
        <v>4410</v>
      </c>
    </row>
    <row r="226" spans="1:9" ht="22.8" x14ac:dyDescent="0.25">
      <c r="A226" s="114" t="s">
        <v>951</v>
      </c>
      <c r="B226" s="114" t="s">
        <v>1720</v>
      </c>
      <c r="C226" s="115">
        <v>42576</v>
      </c>
      <c r="D226" s="114" t="s">
        <v>1721</v>
      </c>
      <c r="E226" s="114" t="s">
        <v>1722</v>
      </c>
      <c r="F226" s="114" t="s">
        <v>1723</v>
      </c>
      <c r="G226" s="114" t="s">
        <v>1724</v>
      </c>
      <c r="H226" s="114" t="s">
        <v>4020</v>
      </c>
      <c r="I226" s="116" t="s">
        <v>4526</v>
      </c>
    </row>
    <row r="227" spans="1:9" ht="34.200000000000003" x14ac:dyDescent="0.25">
      <c r="A227" s="114" t="s">
        <v>879</v>
      </c>
      <c r="B227" s="114" t="s">
        <v>1725</v>
      </c>
      <c r="C227" s="115">
        <v>42576</v>
      </c>
      <c r="D227" s="114" t="s">
        <v>1621</v>
      </c>
      <c r="E227" s="114" t="s">
        <v>1726</v>
      </c>
      <c r="F227" s="114" t="s">
        <v>1727</v>
      </c>
      <c r="G227" s="114" t="s">
        <v>1624</v>
      </c>
      <c r="H227" s="114" t="s">
        <v>1728</v>
      </c>
      <c r="I227" s="116" t="s">
        <v>4410</v>
      </c>
    </row>
    <row r="228" spans="1:9" ht="34.200000000000003" x14ac:dyDescent="0.25">
      <c r="A228" s="114" t="s">
        <v>879</v>
      </c>
      <c r="B228" s="114" t="s">
        <v>1729</v>
      </c>
      <c r="C228" s="115">
        <v>42576</v>
      </c>
      <c r="D228" s="114" t="s">
        <v>1642</v>
      </c>
      <c r="E228" s="114" t="s">
        <v>1643</v>
      </c>
      <c r="F228" s="114" t="s">
        <v>1644</v>
      </c>
      <c r="G228" s="114" t="s">
        <v>1645</v>
      </c>
      <c r="H228" s="114" t="s">
        <v>1728</v>
      </c>
      <c r="I228" s="116" t="s">
        <v>4410</v>
      </c>
    </row>
    <row r="229" spans="1:9" ht="22.8" x14ac:dyDescent="0.25">
      <c r="A229" s="114" t="s">
        <v>1340</v>
      </c>
      <c r="B229" s="114" t="s">
        <v>1733</v>
      </c>
      <c r="C229" s="115">
        <v>42639</v>
      </c>
      <c r="D229" s="114" t="s">
        <v>1734</v>
      </c>
      <c r="E229" s="114" t="s">
        <v>1735</v>
      </c>
      <c r="F229" s="114" t="s">
        <v>1736</v>
      </c>
      <c r="G229" s="114" t="s">
        <v>1737</v>
      </c>
      <c r="H229" s="114" t="s">
        <v>1738</v>
      </c>
      <c r="I229" s="116" t="s">
        <v>4410</v>
      </c>
    </row>
    <row r="230" spans="1:9" ht="22.8" x14ac:dyDescent="0.25">
      <c r="A230" s="114" t="s">
        <v>1340</v>
      </c>
      <c r="B230" s="114" t="s">
        <v>1739</v>
      </c>
      <c r="C230" s="115">
        <v>42639</v>
      </c>
      <c r="D230" s="114" t="s">
        <v>1740</v>
      </c>
      <c r="E230" s="114" t="s">
        <v>1741</v>
      </c>
      <c r="F230" s="114" t="s">
        <v>1742</v>
      </c>
      <c r="G230" s="114" t="s">
        <v>1743</v>
      </c>
      <c r="H230" s="114" t="s">
        <v>1738</v>
      </c>
      <c r="I230" s="116" t="s">
        <v>4410</v>
      </c>
    </row>
    <row r="231" spans="1:9" ht="34.200000000000003" x14ac:dyDescent="0.25">
      <c r="A231" s="114" t="s">
        <v>844</v>
      </c>
      <c r="B231" s="114" t="s">
        <v>1744</v>
      </c>
      <c r="C231" s="115">
        <v>42667</v>
      </c>
      <c r="D231" s="114" t="s">
        <v>1693</v>
      </c>
      <c r="E231" s="114" t="s">
        <v>1694</v>
      </c>
      <c r="F231" s="114" t="s">
        <v>1695</v>
      </c>
      <c r="G231" s="114" t="s">
        <v>1696</v>
      </c>
      <c r="H231" s="114" t="s">
        <v>1745</v>
      </c>
      <c r="I231" s="116" t="s">
        <v>4410</v>
      </c>
    </row>
    <row r="232" spans="1:9" ht="34.200000000000003" x14ac:dyDescent="0.25">
      <c r="A232" s="114" t="s">
        <v>844</v>
      </c>
      <c r="B232" s="114" t="s">
        <v>1746</v>
      </c>
      <c r="C232" s="115">
        <v>42667</v>
      </c>
      <c r="D232" s="114" t="s">
        <v>1688</v>
      </c>
      <c r="E232" s="114" t="s">
        <v>1689</v>
      </c>
      <c r="F232" s="114" t="s">
        <v>1690</v>
      </c>
      <c r="G232" s="114" t="s">
        <v>1691</v>
      </c>
      <c r="H232" s="114" t="s">
        <v>1747</v>
      </c>
      <c r="I232" s="116" t="s">
        <v>4410</v>
      </c>
    </row>
    <row r="233" spans="1:9" ht="34.200000000000003" x14ac:dyDescent="0.25">
      <c r="A233" s="114" t="s">
        <v>951</v>
      </c>
      <c r="B233" s="114" t="s">
        <v>1748</v>
      </c>
      <c r="C233" s="115">
        <v>42695</v>
      </c>
      <c r="D233" s="114" t="s">
        <v>1749</v>
      </c>
      <c r="E233" s="114" t="s">
        <v>1750</v>
      </c>
      <c r="F233" s="114" t="s">
        <v>1751</v>
      </c>
      <c r="G233" s="114" t="s">
        <v>1752</v>
      </c>
      <c r="H233" s="114" t="s">
        <v>4021</v>
      </c>
      <c r="I233" s="116" t="s">
        <v>4405</v>
      </c>
    </row>
    <row r="234" spans="1:9" ht="34.200000000000003" x14ac:dyDescent="0.25">
      <c r="A234" s="114" t="s">
        <v>779</v>
      </c>
      <c r="B234" s="114" t="s">
        <v>1753</v>
      </c>
      <c r="C234" s="115">
        <v>42744</v>
      </c>
      <c r="D234" s="114" t="s">
        <v>1009</v>
      </c>
      <c r="E234" s="114" t="s">
        <v>1010</v>
      </c>
      <c r="F234" s="114" t="s">
        <v>1011</v>
      </c>
      <c r="G234" s="114" t="s">
        <v>1012</v>
      </c>
      <c r="H234" s="114" t="s">
        <v>1754</v>
      </c>
      <c r="I234" s="116" t="s">
        <v>4627</v>
      </c>
    </row>
    <row r="235" spans="1:9" ht="34.200000000000003" x14ac:dyDescent="0.25">
      <c r="A235" s="114" t="s">
        <v>779</v>
      </c>
      <c r="B235" s="114" t="s">
        <v>1755</v>
      </c>
      <c r="C235" s="115">
        <v>42758</v>
      </c>
      <c r="D235" s="114" t="s">
        <v>1756</v>
      </c>
      <c r="E235" s="114" t="s">
        <v>1757</v>
      </c>
      <c r="F235" s="114" t="s">
        <v>1758</v>
      </c>
      <c r="G235" s="114" t="s">
        <v>1759</v>
      </c>
      <c r="H235" s="114" t="s">
        <v>1760</v>
      </c>
      <c r="I235" s="116" t="s">
        <v>4410</v>
      </c>
    </row>
    <row r="236" spans="1:9" ht="34.200000000000003" x14ac:dyDescent="0.25">
      <c r="A236" s="114" t="s">
        <v>779</v>
      </c>
      <c r="B236" s="114" t="s">
        <v>1761</v>
      </c>
      <c r="C236" s="115">
        <v>42772</v>
      </c>
      <c r="D236" s="114" t="s">
        <v>1716</v>
      </c>
      <c r="E236" s="114" t="s">
        <v>1717</v>
      </c>
      <c r="F236" s="114" t="s">
        <v>1718</v>
      </c>
      <c r="G236" s="114" t="s">
        <v>1719</v>
      </c>
      <c r="H236" s="114" t="s">
        <v>1762</v>
      </c>
      <c r="I236" s="116" t="s">
        <v>4410</v>
      </c>
    </row>
    <row r="237" spans="1:9" ht="34.200000000000003" x14ac:dyDescent="0.25">
      <c r="A237" s="114" t="s">
        <v>779</v>
      </c>
      <c r="B237" s="114" t="s">
        <v>1767</v>
      </c>
      <c r="C237" s="115">
        <v>42786</v>
      </c>
      <c r="D237" s="114" t="s">
        <v>1768</v>
      </c>
      <c r="E237" s="114" t="s">
        <v>1769</v>
      </c>
      <c r="F237" s="114" t="s">
        <v>5898</v>
      </c>
      <c r="G237" s="114" t="s">
        <v>1770</v>
      </c>
      <c r="H237" s="114" t="s">
        <v>1771</v>
      </c>
      <c r="I237" s="116" t="s">
        <v>4410</v>
      </c>
    </row>
    <row r="238" spans="1:9" ht="45.6" x14ac:dyDescent="0.25">
      <c r="A238" s="114" t="s">
        <v>779</v>
      </c>
      <c r="B238" s="114" t="s">
        <v>1790</v>
      </c>
      <c r="C238" s="115">
        <v>42828</v>
      </c>
      <c r="D238" s="114" t="s">
        <v>1791</v>
      </c>
      <c r="E238" s="114" t="s">
        <v>1792</v>
      </c>
      <c r="F238" s="114" t="s">
        <v>1793</v>
      </c>
      <c r="G238" s="114" t="s">
        <v>1794</v>
      </c>
      <c r="H238" s="114" t="s">
        <v>1795</v>
      </c>
      <c r="I238" s="116" t="s">
        <v>4410</v>
      </c>
    </row>
    <row r="239" spans="1:9" ht="34.200000000000003" x14ac:dyDescent="0.25">
      <c r="A239" s="114" t="s">
        <v>779</v>
      </c>
      <c r="B239" s="114" t="s">
        <v>1796</v>
      </c>
      <c r="C239" s="115">
        <v>42828</v>
      </c>
      <c r="D239" s="114" t="s">
        <v>1797</v>
      </c>
      <c r="E239" s="114" t="s">
        <v>1798</v>
      </c>
      <c r="F239" s="114" t="s">
        <v>1799</v>
      </c>
      <c r="G239" s="114" t="s">
        <v>1800</v>
      </c>
      <c r="H239" s="114" t="s">
        <v>1795</v>
      </c>
      <c r="I239" s="116" t="s">
        <v>4385</v>
      </c>
    </row>
    <row r="240" spans="1:9" ht="22.8" x14ac:dyDescent="0.25">
      <c r="A240" s="114" t="s">
        <v>779</v>
      </c>
      <c r="B240" s="114" t="s">
        <v>1815</v>
      </c>
      <c r="C240" s="115">
        <v>42862</v>
      </c>
      <c r="D240" s="114" t="s">
        <v>1785</v>
      </c>
      <c r="E240" s="114" t="s">
        <v>1786</v>
      </c>
      <c r="F240" s="114" t="s">
        <v>1787</v>
      </c>
      <c r="G240" s="114" t="s">
        <v>1788</v>
      </c>
      <c r="H240" s="114" t="s">
        <v>1816</v>
      </c>
      <c r="I240" s="116" t="s">
        <v>4410</v>
      </c>
    </row>
    <row r="241" spans="1:9" ht="34.200000000000003" x14ac:dyDescent="0.25">
      <c r="A241" s="114" t="s">
        <v>779</v>
      </c>
      <c r="B241" s="114" t="s">
        <v>1817</v>
      </c>
      <c r="C241" s="115">
        <v>42862</v>
      </c>
      <c r="D241" s="114" t="s">
        <v>1818</v>
      </c>
      <c r="E241" s="114" t="s">
        <v>1819</v>
      </c>
      <c r="F241" s="114" t="s">
        <v>1820</v>
      </c>
      <c r="G241" s="114" t="s">
        <v>1821</v>
      </c>
      <c r="H241" s="114" t="s">
        <v>1816</v>
      </c>
      <c r="I241" s="116" t="s">
        <v>4410</v>
      </c>
    </row>
    <row r="242" spans="1:9" ht="34.200000000000003" x14ac:dyDescent="0.25">
      <c r="A242" s="114" t="s">
        <v>779</v>
      </c>
      <c r="B242" s="114" t="s">
        <v>1822</v>
      </c>
      <c r="C242" s="115">
        <v>42862</v>
      </c>
      <c r="D242" s="114" t="s">
        <v>1823</v>
      </c>
      <c r="E242" s="114" t="s">
        <v>1824</v>
      </c>
      <c r="F242" s="114" t="s">
        <v>1825</v>
      </c>
      <c r="G242" s="114" t="s">
        <v>1826</v>
      </c>
      <c r="H242" s="114" t="s">
        <v>1816</v>
      </c>
      <c r="I242" s="116" t="s">
        <v>4410</v>
      </c>
    </row>
    <row r="243" spans="1:9" ht="34.200000000000003" x14ac:dyDescent="0.25">
      <c r="A243" s="114" t="s">
        <v>879</v>
      </c>
      <c r="B243" s="114" t="s">
        <v>1842</v>
      </c>
      <c r="C243" s="115">
        <v>42919</v>
      </c>
      <c r="D243" s="114" t="s">
        <v>1843</v>
      </c>
      <c r="E243" s="114" t="s">
        <v>1844</v>
      </c>
      <c r="F243" s="114" t="s">
        <v>1845</v>
      </c>
      <c r="G243" s="114" t="s">
        <v>1846</v>
      </c>
      <c r="H243" s="114" t="s">
        <v>1847</v>
      </c>
      <c r="I243" s="116" t="s">
        <v>4410</v>
      </c>
    </row>
    <row r="244" spans="1:9" ht="22.8" x14ac:dyDescent="0.25">
      <c r="A244" s="114" t="s">
        <v>779</v>
      </c>
      <c r="B244" s="114" t="s">
        <v>1848</v>
      </c>
      <c r="C244" s="115">
        <v>42919</v>
      </c>
      <c r="D244" s="114" t="s">
        <v>1849</v>
      </c>
      <c r="E244" s="114" t="s">
        <v>1850</v>
      </c>
      <c r="F244" s="114" t="s">
        <v>1851</v>
      </c>
      <c r="G244" s="114" t="s">
        <v>1852</v>
      </c>
      <c r="H244" s="114" t="s">
        <v>1853</v>
      </c>
      <c r="I244" s="116" t="s">
        <v>4410</v>
      </c>
    </row>
    <row r="245" spans="1:9" ht="22.8" x14ac:dyDescent="0.25">
      <c r="A245" s="114" t="s">
        <v>779</v>
      </c>
      <c r="B245" s="114" t="s">
        <v>1854</v>
      </c>
      <c r="C245" s="115">
        <v>42919</v>
      </c>
      <c r="D245" s="114" t="s">
        <v>1855</v>
      </c>
      <c r="E245" s="114" t="s">
        <v>1856</v>
      </c>
      <c r="F245" s="114" t="s">
        <v>1857</v>
      </c>
      <c r="G245" s="114" t="s">
        <v>1858</v>
      </c>
      <c r="H245" s="114" t="s">
        <v>1853</v>
      </c>
      <c r="I245" s="116" t="s">
        <v>4410</v>
      </c>
    </row>
    <row r="246" spans="1:9" ht="34.200000000000003" x14ac:dyDescent="0.25">
      <c r="A246" s="114" t="s">
        <v>879</v>
      </c>
      <c r="B246" s="114" t="s">
        <v>1859</v>
      </c>
      <c r="C246" s="115">
        <v>42933</v>
      </c>
      <c r="D246" s="114" t="s">
        <v>1860</v>
      </c>
      <c r="E246" s="114" t="s">
        <v>1861</v>
      </c>
      <c r="F246" s="114" t="s">
        <v>1862</v>
      </c>
      <c r="G246" s="114" t="s">
        <v>1863</v>
      </c>
      <c r="H246" s="114" t="s">
        <v>1864</v>
      </c>
      <c r="I246" s="116" t="s">
        <v>4410</v>
      </c>
    </row>
    <row r="247" spans="1:9" ht="34.200000000000003" x14ac:dyDescent="0.25">
      <c r="A247" s="114" t="s">
        <v>879</v>
      </c>
      <c r="B247" s="114" t="s">
        <v>1865</v>
      </c>
      <c r="C247" s="115">
        <v>42933</v>
      </c>
      <c r="D247" s="114" t="s">
        <v>1866</v>
      </c>
      <c r="E247" s="114" t="s">
        <v>1867</v>
      </c>
      <c r="F247" s="114" t="s">
        <v>1868</v>
      </c>
      <c r="G247" s="114" t="s">
        <v>1869</v>
      </c>
      <c r="H247" s="114" t="s">
        <v>1870</v>
      </c>
      <c r="I247" s="116" t="s">
        <v>4410</v>
      </c>
    </row>
    <row r="248" spans="1:9" ht="22.8" x14ac:dyDescent="0.25">
      <c r="A248" s="114" t="s">
        <v>979</v>
      </c>
      <c r="B248" s="114" t="s">
        <v>1890</v>
      </c>
      <c r="C248" s="115">
        <v>42982</v>
      </c>
      <c r="D248" s="114" t="s">
        <v>917</v>
      </c>
      <c r="E248" s="114" t="s">
        <v>918</v>
      </c>
      <c r="F248" s="114" t="s">
        <v>919</v>
      </c>
      <c r="G248" s="114" t="s">
        <v>920</v>
      </c>
      <c r="H248" s="114" t="s">
        <v>4022</v>
      </c>
      <c r="I248" s="116" t="s">
        <v>4944</v>
      </c>
    </row>
    <row r="249" spans="1:9" ht="34.200000000000003" x14ac:dyDescent="0.25">
      <c r="A249" s="114" t="s">
        <v>979</v>
      </c>
      <c r="B249" s="114" t="s">
        <v>1891</v>
      </c>
      <c r="C249" s="115">
        <v>42982</v>
      </c>
      <c r="D249" s="114" t="s">
        <v>1892</v>
      </c>
      <c r="E249" s="114" t="s">
        <v>1893</v>
      </c>
      <c r="F249" s="114" t="s">
        <v>1894</v>
      </c>
      <c r="G249" s="114" t="s">
        <v>1895</v>
      </c>
      <c r="H249" s="114" t="s">
        <v>4022</v>
      </c>
      <c r="I249" s="116" t="s">
        <v>4944</v>
      </c>
    </row>
    <row r="250" spans="1:9" ht="45.6" x14ac:dyDescent="0.25">
      <c r="A250" s="114" t="s">
        <v>1896</v>
      </c>
      <c r="B250" s="114" t="s">
        <v>1897</v>
      </c>
      <c r="C250" s="115">
        <v>43009</v>
      </c>
      <c r="D250" s="114" t="s">
        <v>1898</v>
      </c>
      <c r="E250" s="114" t="s">
        <v>1899</v>
      </c>
      <c r="F250" s="114" t="s">
        <v>1900</v>
      </c>
      <c r="G250" s="114" t="s">
        <v>1901</v>
      </c>
      <c r="H250" s="114" t="s">
        <v>1902</v>
      </c>
      <c r="I250" s="116" t="s">
        <v>4944</v>
      </c>
    </row>
    <row r="251" spans="1:9" ht="34.200000000000003" x14ac:dyDescent="0.25">
      <c r="A251" s="114" t="s">
        <v>779</v>
      </c>
      <c r="B251" s="114" t="s">
        <v>3658</v>
      </c>
      <c r="C251" s="115">
        <v>43069</v>
      </c>
      <c r="D251" s="114" t="s">
        <v>2141</v>
      </c>
      <c r="E251" s="114" t="s">
        <v>3855</v>
      </c>
      <c r="F251" s="114" t="s">
        <v>3856</v>
      </c>
      <c r="G251" s="114" t="s">
        <v>2142</v>
      </c>
      <c r="H251" s="114" t="s">
        <v>2903</v>
      </c>
      <c r="I251" s="116" t="s">
        <v>4944</v>
      </c>
    </row>
    <row r="252" spans="1:9" ht="34.200000000000003" x14ac:dyDescent="0.25">
      <c r="A252" s="114" t="s">
        <v>779</v>
      </c>
      <c r="B252" s="114" t="s">
        <v>1967</v>
      </c>
      <c r="C252" s="115">
        <v>43069</v>
      </c>
      <c r="D252" s="114" t="s">
        <v>1968</v>
      </c>
      <c r="E252" s="114" t="s">
        <v>1969</v>
      </c>
      <c r="F252" s="114" t="s">
        <v>1970</v>
      </c>
      <c r="G252" s="114" t="s">
        <v>1971</v>
      </c>
      <c r="H252" s="114" t="s">
        <v>1972</v>
      </c>
      <c r="I252" s="116" t="s">
        <v>4944</v>
      </c>
    </row>
    <row r="253" spans="1:9" ht="34.200000000000003" x14ac:dyDescent="0.25">
      <c r="A253" s="114" t="s">
        <v>1313</v>
      </c>
      <c r="B253" s="114" t="s">
        <v>1973</v>
      </c>
      <c r="C253" s="115">
        <v>43069</v>
      </c>
      <c r="D253" s="114" t="s">
        <v>1968</v>
      </c>
      <c r="E253" s="114" t="s">
        <v>1969</v>
      </c>
      <c r="F253" s="114" t="s">
        <v>1970</v>
      </c>
      <c r="G253" s="114" t="s">
        <v>1971</v>
      </c>
      <c r="H253" s="114" t="s">
        <v>1974</v>
      </c>
      <c r="I253" s="116" t="s">
        <v>4944</v>
      </c>
    </row>
    <row r="254" spans="1:9" ht="34.200000000000003" x14ac:dyDescent="0.25">
      <c r="A254" s="114" t="s">
        <v>779</v>
      </c>
      <c r="B254" s="114" t="s">
        <v>1975</v>
      </c>
      <c r="C254" s="115">
        <v>43069</v>
      </c>
      <c r="D254" s="114" t="s">
        <v>1976</v>
      </c>
      <c r="E254" s="114" t="s">
        <v>1977</v>
      </c>
      <c r="F254" s="114" t="s">
        <v>1323</v>
      </c>
      <c r="G254" s="114" t="s">
        <v>1978</v>
      </c>
      <c r="H254" s="114" t="s">
        <v>1979</v>
      </c>
      <c r="I254" s="116" t="s">
        <v>4944</v>
      </c>
    </row>
    <row r="255" spans="1:9" ht="34.200000000000003" x14ac:dyDescent="0.25">
      <c r="A255" s="114" t="s">
        <v>1282</v>
      </c>
      <c r="B255" s="114" t="s">
        <v>1980</v>
      </c>
      <c r="C255" s="115">
        <v>43069</v>
      </c>
      <c r="D255" s="114" t="s">
        <v>1968</v>
      </c>
      <c r="E255" s="114" t="s">
        <v>1969</v>
      </c>
      <c r="F255" s="114" t="s">
        <v>1970</v>
      </c>
      <c r="G255" s="114" t="s">
        <v>1971</v>
      </c>
      <c r="H255" s="114" t="s">
        <v>1981</v>
      </c>
      <c r="I255" s="116" t="s">
        <v>4944</v>
      </c>
    </row>
    <row r="256" spans="1:9" ht="34.200000000000003" x14ac:dyDescent="0.25">
      <c r="A256" s="114" t="s">
        <v>1282</v>
      </c>
      <c r="B256" s="114" t="s">
        <v>1982</v>
      </c>
      <c r="C256" s="115">
        <v>43069</v>
      </c>
      <c r="D256" s="114" t="s">
        <v>1983</v>
      </c>
      <c r="E256" s="114" t="s">
        <v>1984</v>
      </c>
      <c r="F256" s="114" t="s">
        <v>1985</v>
      </c>
      <c r="G256" s="114" t="s">
        <v>1986</v>
      </c>
      <c r="H256" s="114" t="s">
        <v>1987</v>
      </c>
      <c r="I256" s="116" t="s">
        <v>4944</v>
      </c>
    </row>
    <row r="257" spans="1:9" ht="34.200000000000003" x14ac:dyDescent="0.25">
      <c r="A257" s="114" t="s">
        <v>779</v>
      </c>
      <c r="B257" s="114" t="s">
        <v>3672</v>
      </c>
      <c r="C257" s="115">
        <v>42424</v>
      </c>
      <c r="D257" s="114" t="s">
        <v>3080</v>
      </c>
      <c r="E257" s="114" t="s">
        <v>3081</v>
      </c>
      <c r="F257" s="114" t="s">
        <v>3082</v>
      </c>
      <c r="G257" s="114" t="s">
        <v>3083</v>
      </c>
      <c r="H257" s="114" t="s">
        <v>3064</v>
      </c>
      <c r="I257" s="116" t="s">
        <v>4944</v>
      </c>
    </row>
    <row r="258" spans="1:9" ht="34.200000000000003" x14ac:dyDescent="0.25">
      <c r="A258" s="114" t="s">
        <v>779</v>
      </c>
      <c r="B258" s="114" t="s">
        <v>3673</v>
      </c>
      <c r="C258" s="115">
        <v>42424</v>
      </c>
      <c r="D258" s="114" t="s">
        <v>3076</v>
      </c>
      <c r="E258" s="114" t="s">
        <v>3077</v>
      </c>
      <c r="F258" s="114" t="s">
        <v>3078</v>
      </c>
      <c r="G258" s="114" t="s">
        <v>3079</v>
      </c>
      <c r="H258" s="114" t="s">
        <v>3064</v>
      </c>
      <c r="I258" s="116" t="s">
        <v>4944</v>
      </c>
    </row>
    <row r="259" spans="1:9" ht="34.200000000000003" x14ac:dyDescent="0.25">
      <c r="A259" s="114" t="s">
        <v>860</v>
      </c>
      <c r="B259" s="114" t="s">
        <v>3861</v>
      </c>
      <c r="C259" s="115">
        <v>42449</v>
      </c>
      <c r="D259" s="114" t="s">
        <v>3862</v>
      </c>
      <c r="E259" s="114" t="s">
        <v>3863</v>
      </c>
      <c r="F259" s="114" t="s">
        <v>3864</v>
      </c>
      <c r="G259" s="114" t="s">
        <v>3865</v>
      </c>
      <c r="H259" s="114" t="s">
        <v>3866</v>
      </c>
      <c r="I259" s="116" t="s">
        <v>4944</v>
      </c>
    </row>
    <row r="260" spans="1:9" ht="34.200000000000003" x14ac:dyDescent="0.25">
      <c r="A260" s="114" t="s">
        <v>860</v>
      </c>
      <c r="B260" s="114" t="s">
        <v>3867</v>
      </c>
      <c r="C260" s="115">
        <v>42449</v>
      </c>
      <c r="D260" s="114" t="s">
        <v>3868</v>
      </c>
      <c r="E260" s="114" t="s">
        <v>3869</v>
      </c>
      <c r="F260" s="114" t="s">
        <v>3870</v>
      </c>
      <c r="G260" s="114" t="s">
        <v>3871</v>
      </c>
      <c r="H260" s="114" t="s">
        <v>3866</v>
      </c>
      <c r="I260" s="116" t="s">
        <v>4944</v>
      </c>
    </row>
    <row r="261" spans="1:9" ht="22.8" x14ac:dyDescent="0.25">
      <c r="A261" s="114" t="s">
        <v>851</v>
      </c>
      <c r="B261" s="114" t="s">
        <v>3872</v>
      </c>
      <c r="C261" s="115">
        <v>42461</v>
      </c>
      <c r="D261" s="114" t="s">
        <v>3873</v>
      </c>
      <c r="E261" s="114" t="s">
        <v>3874</v>
      </c>
      <c r="F261" s="114" t="s">
        <v>3875</v>
      </c>
      <c r="G261" s="114" t="s">
        <v>3876</v>
      </c>
      <c r="H261" s="114" t="s">
        <v>4023</v>
      </c>
      <c r="I261" s="116" t="s">
        <v>4371</v>
      </c>
    </row>
    <row r="262" spans="1:9" ht="34.200000000000003" x14ac:dyDescent="0.25">
      <c r="A262" s="114" t="s">
        <v>851</v>
      </c>
      <c r="B262" s="114" t="s">
        <v>3877</v>
      </c>
      <c r="C262" s="115">
        <v>42461</v>
      </c>
      <c r="D262" s="114" t="s">
        <v>3878</v>
      </c>
      <c r="E262" s="114" t="s">
        <v>3879</v>
      </c>
      <c r="F262" s="114" t="s">
        <v>3880</v>
      </c>
      <c r="G262" s="114" t="s">
        <v>3881</v>
      </c>
      <c r="H262" s="114" t="s">
        <v>3882</v>
      </c>
      <c r="I262" s="116" t="s">
        <v>4944</v>
      </c>
    </row>
    <row r="263" spans="1:9" ht="34.200000000000003" x14ac:dyDescent="0.25">
      <c r="A263" s="114" t="s">
        <v>851</v>
      </c>
      <c r="B263" s="114" t="s">
        <v>4390</v>
      </c>
      <c r="C263" s="115">
        <v>42503</v>
      </c>
      <c r="D263" s="114" t="s">
        <v>1993</v>
      </c>
      <c r="E263" s="114" t="s">
        <v>1994</v>
      </c>
      <c r="F263" s="114" t="s">
        <v>1995</v>
      </c>
      <c r="G263" s="114" t="s">
        <v>1996</v>
      </c>
      <c r="H263" s="114" t="s">
        <v>1997</v>
      </c>
      <c r="I263" s="116" t="s">
        <v>4944</v>
      </c>
    </row>
    <row r="264" spans="1:9" ht="34.200000000000003" x14ac:dyDescent="0.25">
      <c r="A264" s="114" t="s">
        <v>925</v>
      </c>
      <c r="B264" s="114" t="s">
        <v>4373</v>
      </c>
      <c r="C264" s="115">
        <v>42895</v>
      </c>
      <c r="D264" s="114" t="s">
        <v>3110</v>
      </c>
      <c r="E264" s="114" t="s">
        <v>3111</v>
      </c>
      <c r="F264" s="114" t="s">
        <v>3112</v>
      </c>
      <c r="G264" s="114" t="s">
        <v>3113</v>
      </c>
      <c r="H264" s="114" t="s">
        <v>4374</v>
      </c>
      <c r="I264" s="116" t="s">
        <v>4944</v>
      </c>
    </row>
    <row r="265" spans="1:9" ht="34.200000000000003" x14ac:dyDescent="0.25">
      <c r="A265" s="114" t="s">
        <v>925</v>
      </c>
      <c r="B265" s="114" t="s">
        <v>4375</v>
      </c>
      <c r="C265" s="115">
        <v>42895</v>
      </c>
      <c r="D265" s="114" t="s">
        <v>3080</v>
      </c>
      <c r="E265" s="114" t="s">
        <v>3081</v>
      </c>
      <c r="F265" s="114" t="s">
        <v>3082</v>
      </c>
      <c r="G265" s="114" t="s">
        <v>3083</v>
      </c>
      <c r="H265" s="114" t="s">
        <v>4376</v>
      </c>
      <c r="I265" s="116" t="s">
        <v>4944</v>
      </c>
    </row>
    <row r="266" spans="1:9" ht="34.200000000000003" x14ac:dyDescent="0.25">
      <c r="A266" s="114" t="s">
        <v>844</v>
      </c>
      <c r="B266" s="114" t="s">
        <v>5222</v>
      </c>
      <c r="C266" s="115">
        <v>44019</v>
      </c>
      <c r="D266" s="114" t="s">
        <v>5223</v>
      </c>
      <c r="E266" s="114" t="s">
        <v>5224</v>
      </c>
      <c r="F266" s="114" t="s">
        <v>5225</v>
      </c>
      <c r="G266" s="114" t="s">
        <v>5226</v>
      </c>
      <c r="H266" s="114" t="s">
        <v>5227</v>
      </c>
      <c r="I266" s="116" t="s">
        <v>5228</v>
      </c>
    </row>
    <row r="267" spans="1:9" ht="34.200000000000003" x14ac:dyDescent="0.25">
      <c r="A267" s="114" t="s">
        <v>1141</v>
      </c>
      <c r="B267" s="114" t="s">
        <v>5063</v>
      </c>
      <c r="C267" s="115">
        <v>42589</v>
      </c>
      <c r="D267" s="114" t="s">
        <v>5064</v>
      </c>
      <c r="E267" s="114" t="s">
        <v>5065</v>
      </c>
      <c r="F267" s="114" t="s">
        <v>5066</v>
      </c>
      <c r="G267" s="114" t="s">
        <v>5067</v>
      </c>
      <c r="H267" s="114" t="s">
        <v>5068</v>
      </c>
      <c r="I267" s="116" t="s">
        <v>4944</v>
      </c>
    </row>
    <row r="268" spans="1:9" ht="34.200000000000003" x14ac:dyDescent="0.25">
      <c r="A268" s="114" t="s">
        <v>1141</v>
      </c>
      <c r="B268" s="114" t="s">
        <v>5069</v>
      </c>
      <c r="C268" s="115">
        <v>42589</v>
      </c>
      <c r="D268" s="114" t="s">
        <v>5070</v>
      </c>
      <c r="E268" s="114" t="s">
        <v>5071</v>
      </c>
      <c r="F268" s="114" t="s">
        <v>5072</v>
      </c>
      <c r="G268" s="114" t="s">
        <v>5073</v>
      </c>
      <c r="H268" s="114" t="s">
        <v>5068</v>
      </c>
      <c r="I268" s="116" t="s">
        <v>4944</v>
      </c>
    </row>
    <row r="269" spans="1:9" ht="34.200000000000003" x14ac:dyDescent="0.25">
      <c r="A269" s="114" t="s">
        <v>1313</v>
      </c>
      <c r="B269" s="114" t="s">
        <v>5347</v>
      </c>
      <c r="C269" s="115">
        <v>43342</v>
      </c>
      <c r="D269" s="114" t="s">
        <v>3809</v>
      </c>
      <c r="E269" s="114" t="s">
        <v>3810</v>
      </c>
      <c r="F269" s="114" t="s">
        <v>3811</v>
      </c>
      <c r="G269" s="114" t="s">
        <v>3812</v>
      </c>
      <c r="H269" s="114" t="s">
        <v>3276</v>
      </c>
      <c r="I269" s="116" t="s">
        <v>5081</v>
      </c>
    </row>
    <row r="270" spans="1:9" ht="34.200000000000003" x14ac:dyDescent="0.25">
      <c r="A270" s="114" t="s">
        <v>779</v>
      </c>
      <c r="B270" s="114" t="s">
        <v>5477</v>
      </c>
      <c r="C270" s="115">
        <v>43318</v>
      </c>
      <c r="D270" s="114" t="s">
        <v>5478</v>
      </c>
      <c r="E270" s="114" t="s">
        <v>5479</v>
      </c>
      <c r="F270" s="114" t="s">
        <v>5480</v>
      </c>
      <c r="G270" s="114" t="s">
        <v>5481</v>
      </c>
      <c r="H270" s="114" t="s">
        <v>5482</v>
      </c>
      <c r="I270" s="116" t="s">
        <v>4975</v>
      </c>
    </row>
    <row r="271" spans="1:9" ht="34.200000000000003" x14ac:dyDescent="0.25">
      <c r="A271" s="114" t="s">
        <v>1313</v>
      </c>
      <c r="B271" s="114" t="s">
        <v>5348</v>
      </c>
      <c r="C271" s="115">
        <v>42592</v>
      </c>
      <c r="D271" s="114" t="s">
        <v>5349</v>
      </c>
      <c r="E271" s="114" t="s">
        <v>5350</v>
      </c>
      <c r="F271" s="114" t="s">
        <v>5351</v>
      </c>
      <c r="G271" s="114" t="s">
        <v>5352</v>
      </c>
      <c r="H271" s="114" t="s">
        <v>3147</v>
      </c>
      <c r="I271" s="116" t="s">
        <v>4944</v>
      </c>
    </row>
    <row r="272" spans="1:9" ht="34.200000000000003" x14ac:dyDescent="0.25">
      <c r="A272" s="114" t="s">
        <v>1282</v>
      </c>
      <c r="B272" s="114" t="s">
        <v>4947</v>
      </c>
      <c r="C272" s="115">
        <v>42643</v>
      </c>
      <c r="D272" s="114" t="s">
        <v>2910</v>
      </c>
      <c r="E272" s="114" t="s">
        <v>2911</v>
      </c>
      <c r="F272" s="114" t="s">
        <v>2912</v>
      </c>
      <c r="G272" s="114" t="s">
        <v>2913</v>
      </c>
      <c r="H272" s="114" t="s">
        <v>4080</v>
      </c>
      <c r="I272" s="116" t="s">
        <v>4944</v>
      </c>
    </row>
    <row r="273" spans="1:9" ht="34.200000000000003" x14ac:dyDescent="0.25">
      <c r="A273" s="114" t="s">
        <v>1282</v>
      </c>
      <c r="B273" s="114" t="s">
        <v>4948</v>
      </c>
      <c r="C273" s="115">
        <v>42644</v>
      </c>
      <c r="D273" s="114" t="s">
        <v>4949</v>
      </c>
      <c r="E273" s="114" t="s">
        <v>4950</v>
      </c>
      <c r="F273" s="114" t="s">
        <v>4951</v>
      </c>
      <c r="G273" s="114" t="s">
        <v>4952</v>
      </c>
      <c r="H273" s="114" t="s">
        <v>4953</v>
      </c>
      <c r="I273" s="116" t="s">
        <v>4944</v>
      </c>
    </row>
    <row r="274" spans="1:9" ht="22.8" x14ac:dyDescent="0.25">
      <c r="A274" s="114" t="s">
        <v>1282</v>
      </c>
      <c r="B274" s="114" t="s">
        <v>4954</v>
      </c>
      <c r="C274" s="115">
        <v>42644</v>
      </c>
      <c r="D274" s="114" t="s">
        <v>4955</v>
      </c>
      <c r="E274" s="114" t="s">
        <v>4956</v>
      </c>
      <c r="F274" s="114" t="s">
        <v>4957</v>
      </c>
      <c r="G274" s="114" t="s">
        <v>4958</v>
      </c>
      <c r="H274" s="114" t="s">
        <v>4080</v>
      </c>
      <c r="I274" s="116" t="s">
        <v>4944</v>
      </c>
    </row>
    <row r="275" spans="1:9" ht="34.200000000000003" x14ac:dyDescent="0.25">
      <c r="A275" s="114" t="s">
        <v>851</v>
      </c>
      <c r="B275" s="114" t="s">
        <v>5017</v>
      </c>
      <c r="C275" s="115">
        <v>42644</v>
      </c>
      <c r="D275" s="114" t="s">
        <v>5018</v>
      </c>
      <c r="E275" s="114" t="s">
        <v>1925</v>
      </c>
      <c r="F275" s="114" t="s">
        <v>1926</v>
      </c>
      <c r="G275" s="114" t="s">
        <v>1927</v>
      </c>
      <c r="H275" s="114" t="s">
        <v>1928</v>
      </c>
      <c r="I275" s="116" t="s">
        <v>4944</v>
      </c>
    </row>
    <row r="276" spans="1:9" ht="34.200000000000003" x14ac:dyDescent="0.25">
      <c r="A276" s="114" t="s">
        <v>851</v>
      </c>
      <c r="B276" s="114" t="s">
        <v>5019</v>
      </c>
      <c r="C276" s="115">
        <v>42644</v>
      </c>
      <c r="D276" s="114" t="s">
        <v>5020</v>
      </c>
      <c r="E276" s="114" t="s">
        <v>5021</v>
      </c>
      <c r="F276" s="114" t="s">
        <v>5022</v>
      </c>
      <c r="G276" s="114" t="s">
        <v>5023</v>
      </c>
      <c r="H276" s="114" t="s">
        <v>1928</v>
      </c>
      <c r="I276" s="116" t="s">
        <v>4944</v>
      </c>
    </row>
    <row r="277" spans="1:9" ht="34.200000000000003" x14ac:dyDescent="0.25">
      <c r="A277" s="114" t="s">
        <v>925</v>
      </c>
      <c r="B277" s="114" t="s">
        <v>4984</v>
      </c>
      <c r="C277" s="115">
        <v>42705</v>
      </c>
      <c r="D277" s="114" t="s">
        <v>4985</v>
      </c>
      <c r="E277" s="114" t="s">
        <v>4986</v>
      </c>
      <c r="F277" s="114" t="s">
        <v>4987</v>
      </c>
      <c r="G277" s="114" t="s">
        <v>4988</v>
      </c>
      <c r="H277" s="114" t="s">
        <v>3231</v>
      </c>
      <c r="I277" s="116" t="s">
        <v>4944</v>
      </c>
    </row>
    <row r="278" spans="1:9" ht="34.200000000000003" x14ac:dyDescent="0.25">
      <c r="A278" s="114" t="s">
        <v>1313</v>
      </c>
      <c r="B278" s="114" t="s">
        <v>5353</v>
      </c>
      <c r="C278" s="115">
        <v>43434</v>
      </c>
      <c r="D278" s="114" t="s">
        <v>5336</v>
      </c>
      <c r="E278" s="114" t="s">
        <v>5337</v>
      </c>
      <c r="F278" s="114" t="s">
        <v>5338</v>
      </c>
      <c r="G278" s="114" t="s">
        <v>1557</v>
      </c>
      <c r="H278" s="114" t="s">
        <v>5354</v>
      </c>
      <c r="I278" s="116" t="s">
        <v>5058</v>
      </c>
    </row>
    <row r="279" spans="1:9" ht="34.200000000000003" x14ac:dyDescent="0.25">
      <c r="A279" s="114" t="s">
        <v>904</v>
      </c>
      <c r="B279" s="114" t="s">
        <v>5258</v>
      </c>
      <c r="C279" s="115">
        <v>42724</v>
      </c>
      <c r="D279" s="114" t="s">
        <v>5259</v>
      </c>
      <c r="E279" s="114" t="s">
        <v>5260</v>
      </c>
      <c r="F279" s="114" t="s">
        <v>5261</v>
      </c>
      <c r="G279" s="114" t="s">
        <v>5262</v>
      </c>
      <c r="H279" s="114" t="s">
        <v>5263</v>
      </c>
      <c r="I279" s="116" t="s">
        <v>4944</v>
      </c>
    </row>
    <row r="280" spans="1:9" ht="34.200000000000003" x14ac:dyDescent="0.25">
      <c r="A280" s="114" t="s">
        <v>904</v>
      </c>
      <c r="B280" s="114" t="s">
        <v>5264</v>
      </c>
      <c r="C280" s="115">
        <v>42724</v>
      </c>
      <c r="D280" s="114" t="s">
        <v>4866</v>
      </c>
      <c r="E280" s="114" t="s">
        <v>4867</v>
      </c>
      <c r="F280" s="114" t="s">
        <v>4868</v>
      </c>
      <c r="G280" s="114" t="s">
        <v>4869</v>
      </c>
      <c r="H280" s="114" t="s">
        <v>5263</v>
      </c>
      <c r="I280" s="116" t="s">
        <v>4944</v>
      </c>
    </row>
    <row r="281" spans="1:9" ht="45.6" x14ac:dyDescent="0.25">
      <c r="A281" s="114" t="s">
        <v>904</v>
      </c>
      <c r="B281" s="114" t="s">
        <v>5818</v>
      </c>
      <c r="C281" s="115">
        <v>42724</v>
      </c>
      <c r="D281" s="114" t="s">
        <v>1017</v>
      </c>
      <c r="E281" s="114" t="s">
        <v>1018</v>
      </c>
      <c r="F281" s="114" t="s">
        <v>1019</v>
      </c>
      <c r="G281" s="114" t="s">
        <v>1020</v>
      </c>
      <c r="H281" s="114" t="s">
        <v>5819</v>
      </c>
      <c r="I281" s="116" t="s">
        <v>4973</v>
      </c>
    </row>
    <row r="282" spans="1:9" ht="34.200000000000003" x14ac:dyDescent="0.25">
      <c r="A282" s="114" t="s">
        <v>1141</v>
      </c>
      <c r="B282" s="114" t="s">
        <v>5724</v>
      </c>
      <c r="C282" s="115">
        <v>42720</v>
      </c>
      <c r="D282" s="114" t="s">
        <v>5725</v>
      </c>
      <c r="E282" s="114" t="s">
        <v>5726</v>
      </c>
      <c r="F282" s="114" t="s">
        <v>5727</v>
      </c>
      <c r="G282" s="114" t="s">
        <v>5728</v>
      </c>
      <c r="H282" s="114" t="s">
        <v>5729</v>
      </c>
      <c r="I282" s="116" t="s">
        <v>4944</v>
      </c>
    </row>
    <row r="283" spans="1:9" ht="45.6" x14ac:dyDescent="0.25">
      <c r="A283" s="114" t="s">
        <v>1141</v>
      </c>
      <c r="B283" s="114" t="s">
        <v>5730</v>
      </c>
      <c r="C283" s="115">
        <v>42720</v>
      </c>
      <c r="D283" s="114" t="s">
        <v>5731</v>
      </c>
      <c r="E283" s="114" t="s">
        <v>5732</v>
      </c>
      <c r="F283" s="114" t="s">
        <v>5733</v>
      </c>
      <c r="G283" s="114" t="s">
        <v>5734</v>
      </c>
      <c r="H283" s="114" t="s">
        <v>5729</v>
      </c>
      <c r="I283" s="116" t="s">
        <v>4944</v>
      </c>
    </row>
    <row r="284" spans="1:9" ht="22.8" x14ac:dyDescent="0.25">
      <c r="A284" s="114" t="s">
        <v>1141</v>
      </c>
      <c r="B284" s="114" t="s">
        <v>5740</v>
      </c>
      <c r="C284" s="115">
        <v>42720</v>
      </c>
      <c r="D284" s="114" t="s">
        <v>5741</v>
      </c>
      <c r="E284" s="114" t="s">
        <v>5742</v>
      </c>
      <c r="F284" s="114" t="s">
        <v>5743</v>
      </c>
      <c r="G284" s="114" t="s">
        <v>5744</v>
      </c>
      <c r="H284" s="114" t="s">
        <v>5745</v>
      </c>
      <c r="I284" s="116" t="s">
        <v>4944</v>
      </c>
    </row>
    <row r="285" spans="1:9" ht="34.200000000000003" x14ac:dyDescent="0.25">
      <c r="A285" s="114" t="s">
        <v>1282</v>
      </c>
      <c r="B285" s="114" t="s">
        <v>5685</v>
      </c>
      <c r="C285" s="115">
        <v>43451</v>
      </c>
      <c r="D285" s="114" t="s">
        <v>3167</v>
      </c>
      <c r="E285" s="114" t="s">
        <v>3168</v>
      </c>
      <c r="F285" s="114" t="s">
        <v>3169</v>
      </c>
      <c r="G285" s="114" t="s">
        <v>3170</v>
      </c>
      <c r="H285" s="114" t="s">
        <v>5686</v>
      </c>
      <c r="I285" s="116" t="s">
        <v>4944</v>
      </c>
    </row>
    <row r="286" spans="1:9" ht="34.200000000000003" x14ac:dyDescent="0.25">
      <c r="A286" s="114" t="s">
        <v>1282</v>
      </c>
      <c r="B286" s="114" t="s">
        <v>5687</v>
      </c>
      <c r="C286" s="115">
        <v>43451</v>
      </c>
      <c r="D286" s="114" t="s">
        <v>3171</v>
      </c>
      <c r="E286" s="114" t="s">
        <v>3172</v>
      </c>
      <c r="F286" s="114" t="s">
        <v>3173</v>
      </c>
      <c r="G286" s="114" t="s">
        <v>3174</v>
      </c>
      <c r="H286" s="114" t="s">
        <v>5686</v>
      </c>
      <c r="I286" s="116" t="s">
        <v>4944</v>
      </c>
    </row>
    <row r="287" spans="1:9" ht="34.200000000000003" x14ac:dyDescent="0.25">
      <c r="A287" s="114" t="s">
        <v>1282</v>
      </c>
      <c r="B287" s="114" t="s">
        <v>5688</v>
      </c>
      <c r="C287" s="115">
        <v>43451</v>
      </c>
      <c r="D287" s="114" t="s">
        <v>3076</v>
      </c>
      <c r="E287" s="114" t="s">
        <v>3077</v>
      </c>
      <c r="F287" s="114" t="s">
        <v>3078</v>
      </c>
      <c r="G287" s="114" t="s">
        <v>3079</v>
      </c>
      <c r="H287" s="114" t="s">
        <v>5686</v>
      </c>
      <c r="I287" s="116" t="s">
        <v>4944</v>
      </c>
    </row>
    <row r="288" spans="1:9" ht="34.200000000000003" x14ac:dyDescent="0.25">
      <c r="A288" s="114" t="s">
        <v>1282</v>
      </c>
      <c r="B288" s="114" t="s">
        <v>5689</v>
      </c>
      <c r="C288" s="115">
        <v>43451</v>
      </c>
      <c r="D288" s="114" t="s">
        <v>4574</v>
      </c>
      <c r="E288" s="114" t="s">
        <v>5409</v>
      </c>
      <c r="F288" s="114" t="s">
        <v>5410</v>
      </c>
      <c r="G288" s="114" t="s">
        <v>4575</v>
      </c>
      <c r="H288" s="114" t="s">
        <v>5686</v>
      </c>
      <c r="I288" s="116" t="s">
        <v>4944</v>
      </c>
    </row>
    <row r="289" spans="1:9" ht="34.200000000000003" x14ac:dyDescent="0.25">
      <c r="A289" s="114" t="s">
        <v>1282</v>
      </c>
      <c r="B289" s="114" t="s">
        <v>5690</v>
      </c>
      <c r="C289" s="115">
        <v>43451</v>
      </c>
      <c r="D289" s="114" t="s">
        <v>5691</v>
      </c>
      <c r="E289" s="114" t="s">
        <v>5692</v>
      </c>
      <c r="F289" s="114" t="s">
        <v>5693</v>
      </c>
      <c r="G289" s="114" t="s">
        <v>5694</v>
      </c>
      <c r="H289" s="114" t="s">
        <v>5686</v>
      </c>
      <c r="I289" s="116" t="s">
        <v>4944</v>
      </c>
    </row>
    <row r="290" spans="1:9" ht="34.200000000000003" x14ac:dyDescent="0.25">
      <c r="A290" s="114" t="s">
        <v>1340</v>
      </c>
      <c r="B290" s="114" t="s">
        <v>5771</v>
      </c>
      <c r="C290" s="115">
        <v>42734</v>
      </c>
      <c r="D290" s="114" t="s">
        <v>1542</v>
      </c>
      <c r="E290" s="114" t="s">
        <v>1543</v>
      </c>
      <c r="F290" s="114" t="s">
        <v>1544</v>
      </c>
      <c r="G290" s="114" t="s">
        <v>1545</v>
      </c>
      <c r="H290" s="114" t="s">
        <v>5772</v>
      </c>
      <c r="I290" s="116" t="s">
        <v>4944</v>
      </c>
    </row>
    <row r="291" spans="1:9" ht="34.200000000000003" x14ac:dyDescent="0.25">
      <c r="A291" s="114" t="s">
        <v>925</v>
      </c>
      <c r="B291" s="114" t="s">
        <v>5703</v>
      </c>
      <c r="C291" s="115">
        <v>42774</v>
      </c>
      <c r="D291" s="114" t="s">
        <v>5704</v>
      </c>
      <c r="E291" s="114" t="s">
        <v>5705</v>
      </c>
      <c r="F291" s="114" t="s">
        <v>5706</v>
      </c>
      <c r="G291" s="114" t="s">
        <v>5707</v>
      </c>
      <c r="H291" s="114" t="s">
        <v>5708</v>
      </c>
      <c r="I291" s="116" t="s">
        <v>5265</v>
      </c>
    </row>
    <row r="292" spans="1:9" ht="22.8" x14ac:dyDescent="0.25">
      <c r="A292" s="114" t="s">
        <v>1340</v>
      </c>
      <c r="B292" s="114" t="s">
        <v>5773</v>
      </c>
      <c r="C292" s="115">
        <v>43556</v>
      </c>
      <c r="D292" s="114" t="s">
        <v>2531</v>
      </c>
      <c r="E292" s="114" t="s">
        <v>2532</v>
      </c>
      <c r="F292" s="114" t="s">
        <v>2533</v>
      </c>
      <c r="G292" s="114" t="s">
        <v>2534</v>
      </c>
      <c r="H292" s="114" t="s">
        <v>4066</v>
      </c>
      <c r="I292" s="116" t="s">
        <v>5094</v>
      </c>
    </row>
    <row r="293" spans="1:9" ht="45.6" x14ac:dyDescent="0.25">
      <c r="A293" s="114" t="s">
        <v>779</v>
      </c>
      <c r="B293" s="114" t="s">
        <v>5903</v>
      </c>
      <c r="C293" s="115">
        <v>42826</v>
      </c>
      <c r="D293" s="114" t="s">
        <v>2009</v>
      </c>
      <c r="E293" s="114" t="s">
        <v>2253</v>
      </c>
      <c r="F293" s="114" t="s">
        <v>2254</v>
      </c>
      <c r="G293" s="114" t="s">
        <v>2439</v>
      </c>
      <c r="H293" s="114" t="s">
        <v>4079</v>
      </c>
      <c r="I293" s="116" t="s">
        <v>4944</v>
      </c>
    </row>
    <row r="294" spans="1:9" ht="45.6" x14ac:dyDescent="0.25">
      <c r="A294" s="114" t="s">
        <v>925</v>
      </c>
      <c r="B294" s="114" t="s">
        <v>4377</v>
      </c>
      <c r="C294" s="115">
        <v>42479</v>
      </c>
      <c r="D294" s="114" t="s">
        <v>4378</v>
      </c>
      <c r="E294" s="114" t="s">
        <v>882</v>
      </c>
      <c r="F294" s="114" t="s">
        <v>4379</v>
      </c>
      <c r="G294" s="114" t="s">
        <v>4380</v>
      </c>
      <c r="H294" s="114" t="s">
        <v>4381</v>
      </c>
      <c r="I294" s="116" t="s">
        <v>4391</v>
      </c>
    </row>
    <row r="295" spans="1:9" ht="34.200000000000003" x14ac:dyDescent="0.25">
      <c r="A295" s="114" t="s">
        <v>1260</v>
      </c>
      <c r="B295" s="114" t="s">
        <v>2013</v>
      </c>
      <c r="C295" s="115">
        <v>42674</v>
      </c>
      <c r="D295" s="114" t="s">
        <v>2014</v>
      </c>
      <c r="E295" s="114" t="s">
        <v>2015</v>
      </c>
      <c r="F295" s="114" t="s">
        <v>2016</v>
      </c>
      <c r="G295" s="114" t="s">
        <v>2017</v>
      </c>
      <c r="H295" s="114" t="s">
        <v>2018</v>
      </c>
      <c r="I295" s="116" t="s">
        <v>4371</v>
      </c>
    </row>
    <row r="296" spans="1:9" ht="34.200000000000003" x14ac:dyDescent="0.25">
      <c r="A296" s="114" t="s">
        <v>2006</v>
      </c>
      <c r="B296" s="114" t="s">
        <v>2053</v>
      </c>
      <c r="C296" s="115">
        <v>42490</v>
      </c>
      <c r="D296" s="114" t="s">
        <v>2054</v>
      </c>
      <c r="E296" s="114" t="s">
        <v>2055</v>
      </c>
      <c r="F296" s="114" t="s">
        <v>2056</v>
      </c>
      <c r="G296" s="114" t="s">
        <v>2057</v>
      </c>
      <c r="H296" s="114" t="s">
        <v>2058</v>
      </c>
      <c r="I296" s="116" t="s">
        <v>4369</v>
      </c>
    </row>
    <row r="297" spans="1:9" ht="45.6" x14ac:dyDescent="0.25">
      <c r="A297" s="114" t="s">
        <v>879</v>
      </c>
      <c r="B297" s="114" t="s">
        <v>2059</v>
      </c>
      <c r="C297" s="115">
        <v>42766</v>
      </c>
      <c r="D297" s="114" t="s">
        <v>2060</v>
      </c>
      <c r="E297" s="114" t="s">
        <v>2061</v>
      </c>
      <c r="F297" s="114" t="s">
        <v>2062</v>
      </c>
      <c r="G297" s="114" t="s">
        <v>2063</v>
      </c>
      <c r="H297" s="114" t="s">
        <v>4024</v>
      </c>
      <c r="I297" s="116" t="s">
        <v>4371</v>
      </c>
    </row>
    <row r="298" spans="1:9" ht="34.200000000000003" x14ac:dyDescent="0.25">
      <c r="A298" s="114" t="s">
        <v>925</v>
      </c>
      <c r="B298" s="114" t="s">
        <v>2079</v>
      </c>
      <c r="C298" s="115">
        <v>45402</v>
      </c>
      <c r="D298" s="114" t="s">
        <v>2080</v>
      </c>
      <c r="E298" s="114" t="s">
        <v>2081</v>
      </c>
      <c r="F298" s="114" t="s">
        <v>2082</v>
      </c>
      <c r="G298" s="114" t="s">
        <v>2083</v>
      </c>
      <c r="H298" s="114" t="s">
        <v>2084</v>
      </c>
      <c r="I298" s="116" t="s">
        <v>4382</v>
      </c>
    </row>
    <row r="299" spans="1:9" ht="34.200000000000003" x14ac:dyDescent="0.25">
      <c r="A299" s="114" t="s">
        <v>1260</v>
      </c>
      <c r="B299" s="114" t="s">
        <v>2101</v>
      </c>
      <c r="C299" s="115">
        <v>43069</v>
      </c>
      <c r="D299" s="114" t="s">
        <v>2102</v>
      </c>
      <c r="E299" s="114" t="s">
        <v>882</v>
      </c>
      <c r="F299" s="114" t="s">
        <v>2103</v>
      </c>
      <c r="G299" s="114" t="s">
        <v>2104</v>
      </c>
      <c r="H299" s="114" t="s">
        <v>4026</v>
      </c>
      <c r="I299" s="116" t="s">
        <v>4891</v>
      </c>
    </row>
    <row r="300" spans="1:9" ht="34.200000000000003" x14ac:dyDescent="0.25">
      <c r="A300" s="114" t="s">
        <v>1879</v>
      </c>
      <c r="B300" s="114" t="s">
        <v>2108</v>
      </c>
      <c r="C300" s="115">
        <v>43830</v>
      </c>
      <c r="D300" s="114" t="s">
        <v>2105</v>
      </c>
      <c r="E300" s="114" t="s">
        <v>882</v>
      </c>
      <c r="F300" s="114" t="s">
        <v>2106</v>
      </c>
      <c r="G300" s="114" t="s">
        <v>2107</v>
      </c>
      <c r="H300" s="114" t="s">
        <v>4028</v>
      </c>
      <c r="I300" s="116" t="s">
        <v>4371</v>
      </c>
    </row>
    <row r="301" spans="1:9" ht="34.200000000000003" x14ac:dyDescent="0.25">
      <c r="A301" s="114" t="s">
        <v>1260</v>
      </c>
      <c r="B301" s="114" t="s">
        <v>3674</v>
      </c>
      <c r="C301" s="115">
        <v>42643</v>
      </c>
      <c r="D301" s="114" t="s">
        <v>3675</v>
      </c>
      <c r="E301" s="114" t="s">
        <v>3676</v>
      </c>
      <c r="F301" s="114" t="s">
        <v>3677</v>
      </c>
      <c r="G301" s="114" t="s">
        <v>3678</v>
      </c>
      <c r="H301" s="114" t="s">
        <v>3679</v>
      </c>
      <c r="I301" s="116" t="s">
        <v>4405</v>
      </c>
    </row>
    <row r="302" spans="1:9" ht="34.200000000000003" x14ac:dyDescent="0.25">
      <c r="A302" s="114" t="s">
        <v>1340</v>
      </c>
      <c r="B302" s="114" t="s">
        <v>3680</v>
      </c>
      <c r="C302" s="115">
        <v>42765</v>
      </c>
      <c r="D302" s="114" t="s">
        <v>2066</v>
      </c>
      <c r="E302" s="114" t="s">
        <v>2067</v>
      </c>
      <c r="F302" s="114" t="s">
        <v>2068</v>
      </c>
      <c r="G302" s="114" t="s">
        <v>2069</v>
      </c>
      <c r="H302" s="114" t="s">
        <v>4029</v>
      </c>
      <c r="I302" s="116" t="s">
        <v>4371</v>
      </c>
    </row>
    <row r="303" spans="1:9" ht="22.8" x14ac:dyDescent="0.25">
      <c r="A303" s="114" t="s">
        <v>1260</v>
      </c>
      <c r="B303" s="114" t="s">
        <v>3681</v>
      </c>
      <c r="C303" s="115">
        <v>42444</v>
      </c>
      <c r="D303" s="114" t="s">
        <v>3682</v>
      </c>
      <c r="E303" s="114" t="s">
        <v>3683</v>
      </c>
      <c r="F303" s="114" t="s">
        <v>3684</v>
      </c>
      <c r="G303" s="114" t="s">
        <v>3685</v>
      </c>
      <c r="H303" s="114" t="s">
        <v>3686</v>
      </c>
      <c r="I303" s="116" t="s">
        <v>4372</v>
      </c>
    </row>
    <row r="304" spans="1:9" ht="34.200000000000003" x14ac:dyDescent="0.25">
      <c r="A304" s="114" t="s">
        <v>1340</v>
      </c>
      <c r="B304" s="114" t="s">
        <v>3687</v>
      </c>
      <c r="C304" s="115">
        <v>42765</v>
      </c>
      <c r="D304" s="114" t="s">
        <v>2064</v>
      </c>
      <c r="E304" s="114" t="s">
        <v>5774</v>
      </c>
      <c r="F304" s="114" t="s">
        <v>5775</v>
      </c>
      <c r="G304" s="114" t="s">
        <v>2065</v>
      </c>
      <c r="H304" s="114" t="s">
        <v>3688</v>
      </c>
      <c r="I304" s="116" t="s">
        <v>4371</v>
      </c>
    </row>
    <row r="305" spans="1:9" ht="34.200000000000003" x14ac:dyDescent="0.25">
      <c r="A305" s="114" t="s">
        <v>925</v>
      </c>
      <c r="B305" s="114" t="s">
        <v>3888</v>
      </c>
      <c r="C305" s="115">
        <v>43221</v>
      </c>
      <c r="D305" s="114" t="s">
        <v>2764</v>
      </c>
      <c r="E305" s="114" t="s">
        <v>2765</v>
      </c>
      <c r="F305" s="114" t="s">
        <v>2766</v>
      </c>
      <c r="G305" s="114" t="s">
        <v>2767</v>
      </c>
      <c r="H305" s="114" t="s">
        <v>3889</v>
      </c>
      <c r="I305" s="116" t="s">
        <v>4383</v>
      </c>
    </row>
    <row r="306" spans="1:9" ht="34.200000000000003" x14ac:dyDescent="0.25">
      <c r="A306" s="114" t="s">
        <v>925</v>
      </c>
      <c r="B306" s="114" t="s">
        <v>4989</v>
      </c>
      <c r="C306" s="115">
        <v>43343</v>
      </c>
      <c r="D306" s="114" t="s">
        <v>4990</v>
      </c>
      <c r="E306" s="114" t="s">
        <v>4991</v>
      </c>
      <c r="F306" s="114" t="s">
        <v>4992</v>
      </c>
      <c r="G306" s="114" t="s">
        <v>4993</v>
      </c>
      <c r="H306" s="117" t="s">
        <v>4994</v>
      </c>
      <c r="I306" s="116" t="s">
        <v>4371</v>
      </c>
    </row>
    <row r="307" spans="1:9" ht="34.200000000000003" x14ac:dyDescent="0.25">
      <c r="A307" s="114" t="s">
        <v>780</v>
      </c>
      <c r="B307" s="114" t="s">
        <v>4961</v>
      </c>
      <c r="C307" s="115">
        <v>42616</v>
      </c>
      <c r="D307" s="114" t="s">
        <v>1577</v>
      </c>
      <c r="E307" s="114" t="s">
        <v>4962</v>
      </c>
      <c r="F307" s="114" t="s">
        <v>1579</v>
      </c>
      <c r="G307" s="114" t="s">
        <v>1580</v>
      </c>
      <c r="H307" s="114" t="s">
        <v>4963</v>
      </c>
      <c r="I307" s="116" t="s">
        <v>4425</v>
      </c>
    </row>
    <row r="308" spans="1:9" ht="45.6" x14ac:dyDescent="0.25">
      <c r="A308" s="114" t="s">
        <v>1340</v>
      </c>
      <c r="B308" s="114" t="s">
        <v>5111</v>
      </c>
      <c r="C308" s="115">
        <v>42643</v>
      </c>
      <c r="D308" s="114" t="s">
        <v>3504</v>
      </c>
      <c r="E308" s="114" t="s">
        <v>882</v>
      </c>
      <c r="F308" s="114" t="s">
        <v>938</v>
      </c>
      <c r="G308" s="114" t="s">
        <v>3505</v>
      </c>
      <c r="H308" s="114" t="s">
        <v>4149</v>
      </c>
      <c r="I308" s="116" t="s">
        <v>4371</v>
      </c>
    </row>
    <row r="309" spans="1:9" ht="22.8" x14ac:dyDescent="0.25">
      <c r="A309" s="114" t="s">
        <v>1340</v>
      </c>
      <c r="B309" s="114" t="s">
        <v>5112</v>
      </c>
      <c r="C309" s="115">
        <v>42613</v>
      </c>
      <c r="D309" s="114" t="s">
        <v>2085</v>
      </c>
      <c r="E309" s="114" t="s">
        <v>2086</v>
      </c>
      <c r="F309" s="114" t="s">
        <v>2087</v>
      </c>
      <c r="G309" s="114" t="s">
        <v>2088</v>
      </c>
      <c r="H309" s="114" t="s">
        <v>5113</v>
      </c>
      <c r="I309" s="116" t="s">
        <v>4425</v>
      </c>
    </row>
    <row r="310" spans="1:9" ht="34.200000000000003" x14ac:dyDescent="0.25">
      <c r="A310" s="114" t="s">
        <v>925</v>
      </c>
      <c r="B310" s="114" t="s">
        <v>4995</v>
      </c>
      <c r="C310" s="115">
        <v>43388</v>
      </c>
      <c r="D310" s="114" t="s">
        <v>4847</v>
      </c>
      <c r="E310" s="114" t="s">
        <v>4996</v>
      </c>
      <c r="F310" s="114" t="s">
        <v>4997</v>
      </c>
      <c r="G310" s="114" t="s">
        <v>4998</v>
      </c>
      <c r="H310" s="114" t="s">
        <v>4999</v>
      </c>
      <c r="I310" s="116" t="s">
        <v>5000</v>
      </c>
    </row>
    <row r="311" spans="1:9" ht="45.6" x14ac:dyDescent="0.25">
      <c r="A311" s="114" t="s">
        <v>879</v>
      </c>
      <c r="B311" s="114" t="s">
        <v>5982</v>
      </c>
      <c r="C311" s="115">
        <v>44123</v>
      </c>
      <c r="D311" s="114" t="s">
        <v>5983</v>
      </c>
      <c r="E311" s="114" t="s">
        <v>5984</v>
      </c>
      <c r="F311" s="114" t="s">
        <v>5985</v>
      </c>
      <c r="G311" s="114" t="s">
        <v>5986</v>
      </c>
      <c r="H311" s="117" t="s">
        <v>5987</v>
      </c>
      <c r="I311" s="116" t="s">
        <v>4371</v>
      </c>
    </row>
    <row r="312" spans="1:9" ht="34.200000000000003" x14ac:dyDescent="0.25">
      <c r="A312" s="114" t="s">
        <v>879</v>
      </c>
      <c r="B312" s="114" t="s">
        <v>5563</v>
      </c>
      <c r="C312" s="115">
        <v>43434</v>
      </c>
      <c r="D312" s="114" t="s">
        <v>3476</v>
      </c>
      <c r="E312" s="114" t="s">
        <v>3477</v>
      </c>
      <c r="F312" s="114" t="s">
        <v>3478</v>
      </c>
      <c r="G312" s="114" t="s">
        <v>3479</v>
      </c>
      <c r="H312" s="114" t="s">
        <v>5564</v>
      </c>
      <c r="I312" s="116" t="s">
        <v>4371</v>
      </c>
    </row>
    <row r="313" spans="1:9" ht="34.200000000000003" x14ac:dyDescent="0.25">
      <c r="A313" s="114" t="s">
        <v>780</v>
      </c>
      <c r="B313" s="114" t="s">
        <v>5695</v>
      </c>
      <c r="C313" s="115">
        <v>43434</v>
      </c>
      <c r="D313" s="114" t="s">
        <v>5696</v>
      </c>
      <c r="E313" s="114" t="s">
        <v>5697</v>
      </c>
      <c r="F313" s="114" t="s">
        <v>5698</v>
      </c>
      <c r="G313" s="114" t="s">
        <v>5699</v>
      </c>
      <c r="H313" s="114" t="s">
        <v>4137</v>
      </c>
      <c r="I313" s="116" t="s">
        <v>4382</v>
      </c>
    </row>
    <row r="314" spans="1:9" ht="34.200000000000003" x14ac:dyDescent="0.25">
      <c r="A314" s="114" t="s">
        <v>779</v>
      </c>
      <c r="B314" s="114" t="s">
        <v>358</v>
      </c>
      <c r="C314" s="115">
        <v>42643</v>
      </c>
      <c r="D314" s="114" t="s">
        <v>1451</v>
      </c>
      <c r="E314" s="114" t="s">
        <v>2109</v>
      </c>
      <c r="F314" s="114" t="s">
        <v>2110</v>
      </c>
      <c r="G314" s="114" t="s">
        <v>1454</v>
      </c>
      <c r="H314" s="114" t="s">
        <v>4030</v>
      </c>
      <c r="I314" s="116" t="s">
        <v>4333</v>
      </c>
    </row>
    <row r="315" spans="1:9" ht="34.200000000000003" x14ac:dyDescent="0.25">
      <c r="A315" s="114" t="s">
        <v>979</v>
      </c>
      <c r="B315" s="114" t="s">
        <v>2111</v>
      </c>
      <c r="C315" s="115">
        <v>42498</v>
      </c>
      <c r="D315" s="114" t="s">
        <v>2112</v>
      </c>
      <c r="E315" s="114" t="s">
        <v>2113</v>
      </c>
      <c r="F315" s="114" t="s">
        <v>2114</v>
      </c>
      <c r="G315" s="114" t="s">
        <v>2115</v>
      </c>
      <c r="H315" s="114" t="s">
        <v>2116</v>
      </c>
      <c r="I315" s="116" t="s">
        <v>4484</v>
      </c>
    </row>
    <row r="316" spans="1:9" ht="34.200000000000003" x14ac:dyDescent="0.25">
      <c r="A316" s="114" t="s">
        <v>979</v>
      </c>
      <c r="B316" s="114" t="s">
        <v>2117</v>
      </c>
      <c r="C316" s="115">
        <v>42498</v>
      </c>
      <c r="D316" s="114" t="s">
        <v>2118</v>
      </c>
      <c r="E316" s="114" t="s">
        <v>2119</v>
      </c>
      <c r="F316" s="114" t="s">
        <v>2120</v>
      </c>
      <c r="G316" s="114" t="s">
        <v>2121</v>
      </c>
      <c r="H316" s="114" t="s">
        <v>2116</v>
      </c>
      <c r="I316" s="116" t="s">
        <v>4484</v>
      </c>
    </row>
    <row r="317" spans="1:9" ht="34.200000000000003" x14ac:dyDescent="0.25">
      <c r="A317" s="114" t="s">
        <v>979</v>
      </c>
      <c r="B317" s="114" t="s">
        <v>2122</v>
      </c>
      <c r="C317" s="115">
        <v>42498</v>
      </c>
      <c r="D317" s="114" t="s">
        <v>516</v>
      </c>
      <c r="E317" s="114" t="s">
        <v>2123</v>
      </c>
      <c r="F317" s="114" t="s">
        <v>2124</v>
      </c>
      <c r="G317" s="114" t="s">
        <v>2125</v>
      </c>
      <c r="H317" s="114" t="s">
        <v>2116</v>
      </c>
      <c r="I317" s="116" t="s">
        <v>4484</v>
      </c>
    </row>
    <row r="318" spans="1:9" ht="34.200000000000003" x14ac:dyDescent="0.25">
      <c r="A318" s="114" t="s">
        <v>979</v>
      </c>
      <c r="B318" s="114" t="s">
        <v>2126</v>
      </c>
      <c r="C318" s="115">
        <v>42498</v>
      </c>
      <c r="D318" s="114" t="s">
        <v>2127</v>
      </c>
      <c r="E318" s="114" t="s">
        <v>2128</v>
      </c>
      <c r="F318" s="114" t="s">
        <v>2129</v>
      </c>
      <c r="G318" s="114" t="s">
        <v>2130</v>
      </c>
      <c r="H318" s="114" t="s">
        <v>2116</v>
      </c>
      <c r="I318" s="116" t="s">
        <v>4484</v>
      </c>
    </row>
    <row r="319" spans="1:9" ht="34.200000000000003" x14ac:dyDescent="0.25">
      <c r="A319" s="114" t="s">
        <v>979</v>
      </c>
      <c r="B319" s="114" t="s">
        <v>2131</v>
      </c>
      <c r="C319" s="115">
        <v>42498</v>
      </c>
      <c r="D319" s="114" t="s">
        <v>2132</v>
      </c>
      <c r="E319" s="114" t="s">
        <v>2133</v>
      </c>
      <c r="F319" s="114" t="s">
        <v>2134</v>
      </c>
      <c r="G319" s="114" t="s">
        <v>2135</v>
      </c>
      <c r="H319" s="114" t="s">
        <v>2116</v>
      </c>
      <c r="I319" s="116" t="s">
        <v>4484</v>
      </c>
    </row>
    <row r="320" spans="1:9" ht="34.200000000000003" x14ac:dyDescent="0.25">
      <c r="A320" s="114" t="s">
        <v>1340</v>
      </c>
      <c r="B320" s="114" t="s">
        <v>2136</v>
      </c>
      <c r="C320" s="115">
        <v>42490</v>
      </c>
      <c r="D320" s="114" t="s">
        <v>2137</v>
      </c>
      <c r="E320" s="114" t="s">
        <v>2138</v>
      </c>
      <c r="F320" s="114" t="s">
        <v>2139</v>
      </c>
      <c r="G320" s="114" t="s">
        <v>2140</v>
      </c>
      <c r="H320" s="114" t="s">
        <v>4031</v>
      </c>
      <c r="I320" s="116" t="s">
        <v>5081</v>
      </c>
    </row>
    <row r="321" spans="1:9" ht="22.8" x14ac:dyDescent="0.25">
      <c r="A321" s="114" t="s">
        <v>779</v>
      </c>
      <c r="B321" s="114" t="s">
        <v>2143</v>
      </c>
      <c r="C321" s="115">
        <v>42735</v>
      </c>
      <c r="D321" s="114" t="s">
        <v>2144</v>
      </c>
      <c r="E321" s="114" t="s">
        <v>882</v>
      </c>
      <c r="F321" s="114" t="s">
        <v>2145</v>
      </c>
      <c r="G321" s="114" t="s">
        <v>2146</v>
      </c>
      <c r="H321" s="114" t="s">
        <v>2147</v>
      </c>
      <c r="I321" s="116" t="s">
        <v>4975</v>
      </c>
    </row>
    <row r="322" spans="1:9" ht="34.200000000000003" x14ac:dyDescent="0.25">
      <c r="A322" s="114" t="s">
        <v>879</v>
      </c>
      <c r="B322" s="114" t="s">
        <v>2161</v>
      </c>
      <c r="C322" s="115">
        <v>42870</v>
      </c>
      <c r="D322" s="114" t="s">
        <v>2162</v>
      </c>
      <c r="E322" s="114" t="s">
        <v>2163</v>
      </c>
      <c r="F322" s="114" t="s">
        <v>2164</v>
      </c>
      <c r="G322" s="114" t="s">
        <v>2165</v>
      </c>
      <c r="H322" s="114" t="s">
        <v>4032</v>
      </c>
      <c r="I322" s="116" t="s">
        <v>4410</v>
      </c>
    </row>
    <row r="323" spans="1:9" ht="34.200000000000003" x14ac:dyDescent="0.25">
      <c r="A323" s="114" t="s">
        <v>879</v>
      </c>
      <c r="B323" s="114" t="s">
        <v>2166</v>
      </c>
      <c r="C323" s="115">
        <v>42870</v>
      </c>
      <c r="D323" s="114" t="s">
        <v>2167</v>
      </c>
      <c r="E323" s="114" t="s">
        <v>5904</v>
      </c>
      <c r="F323" s="114" t="s">
        <v>5905</v>
      </c>
      <c r="G323" s="114" t="s">
        <v>2168</v>
      </c>
      <c r="H323" s="114" t="s">
        <v>4032</v>
      </c>
      <c r="I323" s="116" t="s">
        <v>4410</v>
      </c>
    </row>
    <row r="324" spans="1:9" ht="34.200000000000003" x14ac:dyDescent="0.25">
      <c r="A324" s="114" t="s">
        <v>879</v>
      </c>
      <c r="B324" s="114" t="s">
        <v>2169</v>
      </c>
      <c r="C324" s="115">
        <v>42993</v>
      </c>
      <c r="D324" s="114" t="s">
        <v>2170</v>
      </c>
      <c r="E324" s="114" t="s">
        <v>2171</v>
      </c>
      <c r="F324" s="114" t="s">
        <v>2172</v>
      </c>
      <c r="G324" s="114" t="s">
        <v>2173</v>
      </c>
      <c r="H324" s="114" t="s">
        <v>2174</v>
      </c>
      <c r="I324" s="116" t="s">
        <v>4410</v>
      </c>
    </row>
    <row r="325" spans="1:9" ht="34.200000000000003" x14ac:dyDescent="0.25">
      <c r="A325" s="114" t="s">
        <v>951</v>
      </c>
      <c r="B325" s="114" t="s">
        <v>2175</v>
      </c>
      <c r="C325" s="115">
        <v>42983</v>
      </c>
      <c r="D325" s="114" t="s">
        <v>2176</v>
      </c>
      <c r="E325" s="114" t="s">
        <v>2177</v>
      </c>
      <c r="F325" s="114" t="s">
        <v>2178</v>
      </c>
      <c r="G325" s="114" t="s">
        <v>2179</v>
      </c>
      <c r="H325" s="114" t="s">
        <v>2180</v>
      </c>
      <c r="I325" s="116" t="s">
        <v>4410</v>
      </c>
    </row>
    <row r="326" spans="1:9" ht="22.8" x14ac:dyDescent="0.25">
      <c r="A326" s="114" t="s">
        <v>1340</v>
      </c>
      <c r="B326" s="114" t="s">
        <v>2181</v>
      </c>
      <c r="C326" s="115">
        <v>43008</v>
      </c>
      <c r="D326" s="114" t="s">
        <v>2182</v>
      </c>
      <c r="E326" s="114" t="s">
        <v>2183</v>
      </c>
      <c r="F326" s="114" t="s">
        <v>2184</v>
      </c>
      <c r="G326" s="114" t="s">
        <v>2185</v>
      </c>
      <c r="H326" s="114" t="s">
        <v>2186</v>
      </c>
      <c r="I326" s="116" t="s">
        <v>4409</v>
      </c>
    </row>
    <row r="327" spans="1:9" ht="34.200000000000003" x14ac:dyDescent="0.25">
      <c r="A327" s="114" t="s">
        <v>1340</v>
      </c>
      <c r="B327" s="114" t="s">
        <v>2187</v>
      </c>
      <c r="C327" s="115">
        <v>43008</v>
      </c>
      <c r="D327" s="114" t="s">
        <v>2188</v>
      </c>
      <c r="E327" s="114" t="s">
        <v>2189</v>
      </c>
      <c r="F327" s="114" t="s">
        <v>2190</v>
      </c>
      <c r="G327" s="114" t="s">
        <v>2191</v>
      </c>
      <c r="H327" s="114" t="s">
        <v>2186</v>
      </c>
      <c r="I327" s="116" t="s">
        <v>4409</v>
      </c>
    </row>
    <row r="328" spans="1:9" ht="34.200000000000003" x14ac:dyDescent="0.25">
      <c r="A328" s="114" t="s">
        <v>879</v>
      </c>
      <c r="B328" s="114" t="s">
        <v>2193</v>
      </c>
      <c r="C328" s="115">
        <v>43009</v>
      </c>
      <c r="D328" s="114" t="s">
        <v>2194</v>
      </c>
      <c r="E328" s="114" t="s">
        <v>2195</v>
      </c>
      <c r="F328" s="114" t="s">
        <v>2196</v>
      </c>
      <c r="G328" s="114" t="s">
        <v>2197</v>
      </c>
      <c r="H328" s="114" t="s">
        <v>2198</v>
      </c>
      <c r="I328" s="116" t="s">
        <v>4410</v>
      </c>
    </row>
    <row r="329" spans="1:9" ht="34.200000000000003" x14ac:dyDescent="0.25">
      <c r="A329" s="114" t="s">
        <v>879</v>
      </c>
      <c r="B329" s="114" t="s">
        <v>2201</v>
      </c>
      <c r="C329" s="115">
        <v>43004</v>
      </c>
      <c r="D329" s="114" t="s">
        <v>1699</v>
      </c>
      <c r="E329" s="114" t="s">
        <v>5485</v>
      </c>
      <c r="F329" s="114" t="s">
        <v>5486</v>
      </c>
      <c r="G329" s="114" t="s">
        <v>1702</v>
      </c>
      <c r="H329" s="114" t="s">
        <v>2202</v>
      </c>
      <c r="I329" s="116" t="s">
        <v>4410</v>
      </c>
    </row>
    <row r="330" spans="1:9" ht="34.200000000000003" x14ac:dyDescent="0.25">
      <c r="A330" s="114" t="s">
        <v>779</v>
      </c>
      <c r="B330" s="114" t="s">
        <v>2203</v>
      </c>
      <c r="C330" s="115">
        <v>43014</v>
      </c>
      <c r="D330" s="114" t="s">
        <v>1195</v>
      </c>
      <c r="E330" s="114" t="s">
        <v>1196</v>
      </c>
      <c r="F330" s="114" t="s">
        <v>1197</v>
      </c>
      <c r="G330" s="114" t="s">
        <v>1198</v>
      </c>
      <c r="H330" s="114" t="s">
        <v>2204</v>
      </c>
      <c r="I330" s="116" t="s">
        <v>4410</v>
      </c>
    </row>
    <row r="331" spans="1:9" ht="22.8" x14ac:dyDescent="0.25">
      <c r="A331" s="114" t="s">
        <v>879</v>
      </c>
      <c r="B331" s="114" t="s">
        <v>2205</v>
      </c>
      <c r="C331" s="115">
        <v>43049</v>
      </c>
      <c r="D331" s="114" t="s">
        <v>2206</v>
      </c>
      <c r="E331" s="114" t="s">
        <v>2207</v>
      </c>
      <c r="F331" s="114" t="s">
        <v>2208</v>
      </c>
      <c r="G331" s="114" t="s">
        <v>2209</v>
      </c>
      <c r="H331" s="114" t="s">
        <v>2210</v>
      </c>
      <c r="I331" s="116" t="s">
        <v>4410</v>
      </c>
    </row>
    <row r="332" spans="1:9" ht="34.200000000000003" x14ac:dyDescent="0.25">
      <c r="A332" s="114" t="s">
        <v>779</v>
      </c>
      <c r="B332" s="114" t="s">
        <v>2211</v>
      </c>
      <c r="C332" s="115">
        <v>43024</v>
      </c>
      <c r="D332" s="114" t="s">
        <v>1195</v>
      </c>
      <c r="E332" s="114" t="s">
        <v>1196</v>
      </c>
      <c r="F332" s="114" t="s">
        <v>1197</v>
      </c>
      <c r="G332" s="114" t="s">
        <v>1198</v>
      </c>
      <c r="H332" s="114" t="s">
        <v>4033</v>
      </c>
      <c r="I332" s="116" t="s">
        <v>4410</v>
      </c>
    </row>
    <row r="333" spans="1:9" ht="34.200000000000003" x14ac:dyDescent="0.25">
      <c r="A333" s="114" t="s">
        <v>779</v>
      </c>
      <c r="B333" s="114" t="s">
        <v>2212</v>
      </c>
      <c r="C333" s="115">
        <v>43024</v>
      </c>
      <c r="D333" s="114" t="s">
        <v>2213</v>
      </c>
      <c r="E333" s="114" t="s">
        <v>2214</v>
      </c>
      <c r="F333" s="114" t="s">
        <v>2215</v>
      </c>
      <c r="G333" s="114" t="s">
        <v>2216</v>
      </c>
      <c r="H333" s="114" t="s">
        <v>4033</v>
      </c>
      <c r="I333" s="116" t="s">
        <v>4410</v>
      </c>
    </row>
    <row r="334" spans="1:9" ht="34.200000000000003" x14ac:dyDescent="0.25">
      <c r="A334" s="114" t="s">
        <v>779</v>
      </c>
      <c r="B334" s="114" t="s">
        <v>2217</v>
      </c>
      <c r="C334" s="115">
        <v>43024</v>
      </c>
      <c r="D334" s="114" t="s">
        <v>2218</v>
      </c>
      <c r="E334" s="114" t="s">
        <v>2219</v>
      </c>
      <c r="F334" s="114" t="s">
        <v>2220</v>
      </c>
      <c r="G334" s="114" t="s">
        <v>2221</v>
      </c>
      <c r="H334" s="114" t="s">
        <v>4033</v>
      </c>
      <c r="I334" s="116" t="s">
        <v>4410</v>
      </c>
    </row>
    <row r="335" spans="1:9" ht="34.200000000000003" x14ac:dyDescent="0.25">
      <c r="A335" s="114" t="s">
        <v>879</v>
      </c>
      <c r="B335" s="114" t="s">
        <v>2228</v>
      </c>
      <c r="C335" s="115">
        <v>43059</v>
      </c>
      <c r="D335" s="114" t="s">
        <v>2229</v>
      </c>
      <c r="E335" s="114" t="s">
        <v>2230</v>
      </c>
      <c r="F335" s="114" t="s">
        <v>2231</v>
      </c>
      <c r="G335" s="114" t="s">
        <v>2232</v>
      </c>
      <c r="H335" s="114" t="s">
        <v>2233</v>
      </c>
      <c r="I335" s="116" t="s">
        <v>4410</v>
      </c>
    </row>
    <row r="336" spans="1:9" ht="34.200000000000003" x14ac:dyDescent="0.25">
      <c r="A336" s="114" t="s">
        <v>844</v>
      </c>
      <c r="B336" s="114" t="s">
        <v>2234</v>
      </c>
      <c r="C336" s="115">
        <v>43124</v>
      </c>
      <c r="D336" s="114" t="s">
        <v>1605</v>
      </c>
      <c r="E336" s="114" t="s">
        <v>4473</v>
      </c>
      <c r="F336" s="114" t="s">
        <v>4474</v>
      </c>
      <c r="G336" s="114" t="s">
        <v>4034</v>
      </c>
      <c r="H336" s="114" t="s">
        <v>1606</v>
      </c>
      <c r="I336" s="116" t="s">
        <v>4410</v>
      </c>
    </row>
    <row r="337" spans="1:9" ht="34.200000000000003" x14ac:dyDescent="0.25">
      <c r="A337" s="114" t="s">
        <v>779</v>
      </c>
      <c r="B337" s="114" t="s">
        <v>3689</v>
      </c>
      <c r="C337" s="115">
        <v>43209</v>
      </c>
      <c r="D337" s="114" t="s">
        <v>3690</v>
      </c>
      <c r="E337" s="114" t="s">
        <v>3691</v>
      </c>
      <c r="F337" s="114" t="s">
        <v>3692</v>
      </c>
      <c r="G337" s="114" t="s">
        <v>3693</v>
      </c>
      <c r="H337" s="114" t="s">
        <v>1629</v>
      </c>
      <c r="I337" s="116" t="s">
        <v>4526</v>
      </c>
    </row>
    <row r="338" spans="1:9" ht="34.200000000000003" x14ac:dyDescent="0.25">
      <c r="A338" s="114" t="s">
        <v>879</v>
      </c>
      <c r="B338" s="114" t="s">
        <v>3694</v>
      </c>
      <c r="C338" s="115">
        <v>42434</v>
      </c>
      <c r="D338" s="114" t="s">
        <v>3695</v>
      </c>
      <c r="E338" s="114" t="s">
        <v>3696</v>
      </c>
      <c r="F338" s="114" t="s">
        <v>3697</v>
      </c>
      <c r="G338" s="114" t="s">
        <v>3698</v>
      </c>
      <c r="H338" s="114" t="s">
        <v>3699</v>
      </c>
      <c r="I338" s="116" t="s">
        <v>4526</v>
      </c>
    </row>
    <row r="339" spans="1:9" ht="22.8" x14ac:dyDescent="0.25">
      <c r="A339" s="114" t="s">
        <v>879</v>
      </c>
      <c r="B339" s="114" t="s">
        <v>3700</v>
      </c>
      <c r="C339" s="115">
        <v>43218</v>
      </c>
      <c r="D339" s="114" t="s">
        <v>3341</v>
      </c>
      <c r="E339" s="114" t="s">
        <v>3342</v>
      </c>
      <c r="F339" s="114" t="s">
        <v>3343</v>
      </c>
      <c r="G339" s="114" t="s">
        <v>3344</v>
      </c>
      <c r="H339" s="114" t="s">
        <v>4035</v>
      </c>
      <c r="I339" s="116" t="s">
        <v>4627</v>
      </c>
    </row>
    <row r="340" spans="1:9" ht="22.8" x14ac:dyDescent="0.25">
      <c r="A340" s="114" t="s">
        <v>879</v>
      </c>
      <c r="B340" s="114" t="s">
        <v>3890</v>
      </c>
      <c r="C340" s="115">
        <v>43208</v>
      </c>
      <c r="D340" s="114" t="s">
        <v>1806</v>
      </c>
      <c r="E340" s="114" t="s">
        <v>1807</v>
      </c>
      <c r="F340" s="114" t="s">
        <v>1808</v>
      </c>
      <c r="G340" s="114" t="s">
        <v>1809</v>
      </c>
      <c r="H340" s="114" t="s">
        <v>1810</v>
      </c>
      <c r="I340" s="116" t="s">
        <v>4410</v>
      </c>
    </row>
    <row r="341" spans="1:9" ht="34.200000000000003" x14ac:dyDescent="0.25">
      <c r="A341" s="114" t="s">
        <v>879</v>
      </c>
      <c r="B341" s="114" t="s">
        <v>3701</v>
      </c>
      <c r="C341" s="115">
        <v>42794</v>
      </c>
      <c r="D341" s="114" t="s">
        <v>1621</v>
      </c>
      <c r="E341" s="114" t="s">
        <v>1622</v>
      </c>
      <c r="F341" s="114" t="s">
        <v>1623</v>
      </c>
      <c r="G341" s="114" t="s">
        <v>1624</v>
      </c>
      <c r="H341" s="114" t="s">
        <v>4036</v>
      </c>
      <c r="I341" s="116" t="s">
        <v>4410</v>
      </c>
    </row>
    <row r="342" spans="1:9" ht="34.200000000000003" x14ac:dyDescent="0.25">
      <c r="A342" s="114" t="s">
        <v>879</v>
      </c>
      <c r="B342" s="114" t="s">
        <v>3702</v>
      </c>
      <c r="C342" s="115">
        <v>42794</v>
      </c>
      <c r="D342" s="114" t="s">
        <v>1642</v>
      </c>
      <c r="E342" s="114" t="s">
        <v>1643</v>
      </c>
      <c r="F342" s="114" t="s">
        <v>1644</v>
      </c>
      <c r="G342" s="114" t="s">
        <v>1645</v>
      </c>
      <c r="H342" s="114" t="s">
        <v>4037</v>
      </c>
      <c r="I342" s="116" t="s">
        <v>4410</v>
      </c>
    </row>
    <row r="343" spans="1:9" ht="34.200000000000003" x14ac:dyDescent="0.25">
      <c r="A343" s="114" t="s">
        <v>879</v>
      </c>
      <c r="B343" s="114" t="s">
        <v>3891</v>
      </c>
      <c r="C343" s="115">
        <v>42794</v>
      </c>
      <c r="D343" s="114" t="s">
        <v>1811</v>
      </c>
      <c r="E343" s="114" t="s">
        <v>1812</v>
      </c>
      <c r="F343" s="114" t="s">
        <v>1813</v>
      </c>
      <c r="G343" s="114" t="s">
        <v>1814</v>
      </c>
      <c r="H343" s="114" t="s">
        <v>4038</v>
      </c>
      <c r="I343" s="116" t="s">
        <v>4410</v>
      </c>
    </row>
    <row r="344" spans="1:9" ht="34.200000000000003" x14ac:dyDescent="0.25">
      <c r="A344" s="114" t="s">
        <v>2199</v>
      </c>
      <c r="B344" s="114" t="s">
        <v>4498</v>
      </c>
      <c r="C344" s="115">
        <v>42803</v>
      </c>
      <c r="D344" s="114" t="s">
        <v>4499</v>
      </c>
      <c r="E344" s="114" t="s">
        <v>2200</v>
      </c>
      <c r="F344" s="114" t="s">
        <v>4500</v>
      </c>
      <c r="G344" s="114" t="s">
        <v>4501</v>
      </c>
      <c r="H344" s="114" t="s">
        <v>4502</v>
      </c>
      <c r="I344" s="116" t="s">
        <v>4410</v>
      </c>
    </row>
    <row r="345" spans="1:9" ht="34.200000000000003" x14ac:dyDescent="0.25">
      <c r="A345" s="114" t="s">
        <v>844</v>
      </c>
      <c r="B345" s="114" t="s">
        <v>3892</v>
      </c>
      <c r="C345" s="115">
        <v>43206</v>
      </c>
      <c r="D345" s="114" t="s">
        <v>3893</v>
      </c>
      <c r="E345" s="114" t="s">
        <v>3894</v>
      </c>
      <c r="F345" s="114" t="s">
        <v>3895</v>
      </c>
      <c r="G345" s="114" t="s">
        <v>3896</v>
      </c>
      <c r="H345" s="114" t="s">
        <v>4039</v>
      </c>
      <c r="I345" s="116" t="s">
        <v>4410</v>
      </c>
    </row>
    <row r="346" spans="1:9" ht="22.8" x14ac:dyDescent="0.25">
      <c r="A346" s="114" t="s">
        <v>951</v>
      </c>
      <c r="B346" s="114" t="s">
        <v>4519</v>
      </c>
      <c r="C346" s="115">
        <v>42484</v>
      </c>
      <c r="D346" s="114" t="s">
        <v>4520</v>
      </c>
      <c r="E346" s="114" t="s">
        <v>882</v>
      </c>
      <c r="F346" s="114" t="s">
        <v>4521</v>
      </c>
      <c r="G346" s="114" t="s">
        <v>4522</v>
      </c>
      <c r="H346" s="114" t="s">
        <v>4523</v>
      </c>
      <c r="I346" s="116" t="s">
        <v>4417</v>
      </c>
    </row>
    <row r="347" spans="1:9" ht="34.200000000000003" x14ac:dyDescent="0.25">
      <c r="A347" s="114" t="s">
        <v>2199</v>
      </c>
      <c r="B347" s="114" t="s">
        <v>4503</v>
      </c>
      <c r="C347" s="115">
        <v>42532</v>
      </c>
      <c r="D347" s="114" t="s">
        <v>4249</v>
      </c>
      <c r="E347" s="114" t="s">
        <v>4250</v>
      </c>
      <c r="F347" s="114" t="s">
        <v>4251</v>
      </c>
      <c r="G347" s="114" t="s">
        <v>4252</v>
      </c>
      <c r="H347" s="114" t="s">
        <v>3425</v>
      </c>
      <c r="I347" s="116" t="s">
        <v>4410</v>
      </c>
    </row>
    <row r="348" spans="1:9" ht="34.200000000000003" x14ac:dyDescent="0.25">
      <c r="A348" s="114" t="s">
        <v>2199</v>
      </c>
      <c r="B348" s="114" t="s">
        <v>4504</v>
      </c>
      <c r="C348" s="115">
        <v>42532</v>
      </c>
      <c r="D348" s="114" t="s">
        <v>4255</v>
      </c>
      <c r="E348" s="114" t="s">
        <v>4256</v>
      </c>
      <c r="F348" s="114" t="s">
        <v>4257</v>
      </c>
      <c r="G348" s="114" t="s">
        <v>4258</v>
      </c>
      <c r="H348" s="114" t="s">
        <v>3425</v>
      </c>
      <c r="I348" s="116" t="s">
        <v>4410</v>
      </c>
    </row>
    <row r="349" spans="1:9" ht="22.8" x14ac:dyDescent="0.25">
      <c r="A349" s="114" t="s">
        <v>2199</v>
      </c>
      <c r="B349" s="114" t="s">
        <v>4505</v>
      </c>
      <c r="C349" s="115">
        <v>42532</v>
      </c>
      <c r="D349" s="114" t="s">
        <v>3422</v>
      </c>
      <c r="E349" s="114" t="s">
        <v>2200</v>
      </c>
      <c r="F349" s="114" t="s">
        <v>3423</v>
      </c>
      <c r="G349" s="114" t="s">
        <v>3424</v>
      </c>
      <c r="H349" s="114" t="s">
        <v>3425</v>
      </c>
      <c r="I349" s="116" t="s">
        <v>4410</v>
      </c>
    </row>
    <row r="350" spans="1:9" ht="34.200000000000003" x14ac:dyDescent="0.25">
      <c r="A350" s="114" t="s">
        <v>2199</v>
      </c>
      <c r="B350" s="114" t="s">
        <v>4506</v>
      </c>
      <c r="C350" s="115">
        <v>42532</v>
      </c>
      <c r="D350" s="114" t="s">
        <v>4253</v>
      </c>
      <c r="E350" s="114" t="s">
        <v>4507</v>
      </c>
      <c r="F350" s="114" t="s">
        <v>4508</v>
      </c>
      <c r="G350" s="114" t="s">
        <v>4254</v>
      </c>
      <c r="H350" s="114" t="s">
        <v>3425</v>
      </c>
      <c r="I350" s="116" t="s">
        <v>4410</v>
      </c>
    </row>
    <row r="351" spans="1:9" ht="22.8" x14ac:dyDescent="0.25">
      <c r="A351" s="114" t="s">
        <v>844</v>
      </c>
      <c r="B351" s="114" t="s">
        <v>5200</v>
      </c>
      <c r="C351" s="115">
        <v>43328</v>
      </c>
      <c r="D351" s="114" t="s">
        <v>2153</v>
      </c>
      <c r="E351" s="114" t="s">
        <v>2154</v>
      </c>
      <c r="F351" s="114" t="s">
        <v>2155</v>
      </c>
      <c r="G351" s="114" t="s">
        <v>2156</v>
      </c>
      <c r="H351" s="114" t="s">
        <v>5201</v>
      </c>
      <c r="I351" s="116" t="s">
        <v>4472</v>
      </c>
    </row>
    <row r="352" spans="1:9" ht="34.200000000000003" x14ac:dyDescent="0.25">
      <c r="A352" s="114" t="s">
        <v>879</v>
      </c>
      <c r="B352" s="114" t="s">
        <v>5488</v>
      </c>
      <c r="C352" s="115">
        <v>43373</v>
      </c>
      <c r="D352" s="114" t="s">
        <v>5489</v>
      </c>
      <c r="E352" s="114" t="s">
        <v>5490</v>
      </c>
      <c r="F352" s="114" t="s">
        <v>5491</v>
      </c>
      <c r="G352" s="114" t="s">
        <v>5492</v>
      </c>
      <c r="H352" s="114" t="s">
        <v>5493</v>
      </c>
      <c r="I352" s="116" t="s">
        <v>4410</v>
      </c>
    </row>
    <row r="353" spans="1:9" ht="34.200000000000003" x14ac:dyDescent="0.25">
      <c r="A353" s="114" t="s">
        <v>879</v>
      </c>
      <c r="B353" s="114" t="s">
        <v>5494</v>
      </c>
      <c r="C353" s="115">
        <v>43374</v>
      </c>
      <c r="D353" s="114" t="s">
        <v>3430</v>
      </c>
      <c r="E353" s="114" t="s">
        <v>3431</v>
      </c>
      <c r="F353" s="114" t="s">
        <v>3432</v>
      </c>
      <c r="G353" s="114" t="s">
        <v>3433</v>
      </c>
      <c r="H353" s="114" t="s">
        <v>5495</v>
      </c>
      <c r="I353" s="116" t="s">
        <v>4410</v>
      </c>
    </row>
    <row r="354" spans="1:9" ht="34.200000000000003" x14ac:dyDescent="0.25">
      <c r="A354" s="114" t="s">
        <v>879</v>
      </c>
      <c r="B354" s="114" t="s">
        <v>5496</v>
      </c>
      <c r="C354" s="115">
        <v>42623</v>
      </c>
      <c r="D354" s="114" t="s">
        <v>5497</v>
      </c>
      <c r="E354" s="114" t="s">
        <v>5498</v>
      </c>
      <c r="F354" s="114" t="s">
        <v>5499</v>
      </c>
      <c r="G354" s="114" t="s">
        <v>5500</v>
      </c>
      <c r="H354" s="114" t="s">
        <v>2233</v>
      </c>
      <c r="I354" s="116" t="s">
        <v>4410</v>
      </c>
    </row>
    <row r="355" spans="1:9" ht="22.8" x14ac:dyDescent="0.25">
      <c r="A355" s="114" t="s">
        <v>879</v>
      </c>
      <c r="B355" s="114" t="s">
        <v>5501</v>
      </c>
      <c r="C355" s="115">
        <v>42664</v>
      </c>
      <c r="D355" s="114" t="s">
        <v>3415</v>
      </c>
      <c r="E355" s="114" t="s">
        <v>3394</v>
      </c>
      <c r="F355" s="114" t="s">
        <v>3416</v>
      </c>
      <c r="G355" s="114" t="s">
        <v>3417</v>
      </c>
      <c r="H355" s="114" t="s">
        <v>5502</v>
      </c>
      <c r="I355" s="116" t="s">
        <v>4410</v>
      </c>
    </row>
    <row r="356" spans="1:9" ht="34.200000000000003" x14ac:dyDescent="0.25">
      <c r="A356" s="114" t="s">
        <v>879</v>
      </c>
      <c r="B356" s="114" t="s">
        <v>5503</v>
      </c>
      <c r="C356" s="115">
        <v>42677</v>
      </c>
      <c r="D356" s="114" t="s">
        <v>5504</v>
      </c>
      <c r="E356" s="114" t="s">
        <v>5505</v>
      </c>
      <c r="F356" s="114" t="s">
        <v>5506</v>
      </c>
      <c r="G356" s="114" t="s">
        <v>5507</v>
      </c>
      <c r="H356" s="114" t="s">
        <v>5508</v>
      </c>
      <c r="I356" s="116" t="s">
        <v>4410</v>
      </c>
    </row>
    <row r="357" spans="1:9" ht="22.8" x14ac:dyDescent="0.25">
      <c r="A357" s="114" t="s">
        <v>879</v>
      </c>
      <c r="B357" s="114" t="s">
        <v>5509</v>
      </c>
      <c r="C357" s="115">
        <v>42683</v>
      </c>
      <c r="D357" s="114" t="s">
        <v>3349</v>
      </c>
      <c r="E357" s="114" t="s">
        <v>3350</v>
      </c>
      <c r="F357" s="114" t="s">
        <v>3351</v>
      </c>
      <c r="G357" s="114" t="s">
        <v>3352</v>
      </c>
      <c r="H357" s="114" t="s">
        <v>5510</v>
      </c>
      <c r="I357" s="116" t="s">
        <v>4410</v>
      </c>
    </row>
    <row r="358" spans="1:9" ht="34.200000000000003" x14ac:dyDescent="0.25">
      <c r="A358" s="114" t="s">
        <v>879</v>
      </c>
      <c r="B358" s="114" t="s">
        <v>5511</v>
      </c>
      <c r="C358" s="115">
        <v>42717</v>
      </c>
      <c r="D358" s="114" t="s">
        <v>2222</v>
      </c>
      <c r="E358" s="114" t="s">
        <v>2223</v>
      </c>
      <c r="F358" s="114" t="s">
        <v>2224</v>
      </c>
      <c r="G358" s="114" t="s">
        <v>2225</v>
      </c>
      <c r="H358" s="114" t="s">
        <v>5512</v>
      </c>
      <c r="I358" s="116" t="s">
        <v>4410</v>
      </c>
    </row>
    <row r="359" spans="1:9" ht="34.200000000000003" x14ac:dyDescent="0.25">
      <c r="A359" s="114" t="s">
        <v>879</v>
      </c>
      <c r="B359" s="114" t="s">
        <v>5906</v>
      </c>
      <c r="C359" s="115">
        <v>42794</v>
      </c>
      <c r="D359" s="114" t="s">
        <v>5907</v>
      </c>
      <c r="E359" s="114" t="s">
        <v>5908</v>
      </c>
      <c r="F359" s="114" t="s">
        <v>5909</v>
      </c>
      <c r="G359" s="114" t="s">
        <v>5910</v>
      </c>
      <c r="H359" s="114" t="s">
        <v>4038</v>
      </c>
      <c r="I359" s="116" t="s">
        <v>4410</v>
      </c>
    </row>
    <row r="360" spans="1:9" ht="34.200000000000003" x14ac:dyDescent="0.25">
      <c r="A360" s="114" t="s">
        <v>879</v>
      </c>
      <c r="B360" s="114" t="s">
        <v>5911</v>
      </c>
      <c r="C360" s="115">
        <v>42748</v>
      </c>
      <c r="D360" s="114" t="s">
        <v>2148</v>
      </c>
      <c r="E360" s="114" t="s">
        <v>5556</v>
      </c>
      <c r="F360" s="114" t="s">
        <v>5557</v>
      </c>
      <c r="G360" s="114" t="s">
        <v>2151</v>
      </c>
      <c r="H360" s="114" t="s">
        <v>5912</v>
      </c>
      <c r="I360" s="116" t="s">
        <v>4410</v>
      </c>
    </row>
    <row r="361" spans="1:9" ht="22.8" x14ac:dyDescent="0.25">
      <c r="A361" s="114" t="s">
        <v>879</v>
      </c>
      <c r="B361" s="114" t="s">
        <v>5913</v>
      </c>
      <c r="C361" s="115">
        <v>43489</v>
      </c>
      <c r="D361" s="114" t="s">
        <v>3436</v>
      </c>
      <c r="E361" s="114" t="s">
        <v>3385</v>
      </c>
      <c r="F361" s="114" t="s">
        <v>3386</v>
      </c>
      <c r="G361" s="114" t="s">
        <v>3437</v>
      </c>
      <c r="H361" s="114" t="s">
        <v>5914</v>
      </c>
      <c r="I361" s="116" t="s">
        <v>4627</v>
      </c>
    </row>
    <row r="362" spans="1:9" ht="34.200000000000003" x14ac:dyDescent="0.25">
      <c r="A362" s="114" t="s">
        <v>879</v>
      </c>
      <c r="B362" s="114" t="s">
        <v>5915</v>
      </c>
      <c r="C362" s="115">
        <v>43489</v>
      </c>
      <c r="D362" s="114" t="s">
        <v>1693</v>
      </c>
      <c r="E362" s="114" t="s">
        <v>1694</v>
      </c>
      <c r="F362" s="114" t="s">
        <v>1695</v>
      </c>
      <c r="G362" s="114" t="s">
        <v>1696</v>
      </c>
      <c r="H362" s="114" t="s">
        <v>5914</v>
      </c>
      <c r="I362" s="116" t="s">
        <v>4627</v>
      </c>
    </row>
    <row r="363" spans="1:9" ht="34.200000000000003" x14ac:dyDescent="0.25">
      <c r="A363" s="114" t="s">
        <v>1031</v>
      </c>
      <c r="B363" s="114" t="s">
        <v>5712</v>
      </c>
      <c r="C363" s="115">
        <v>43124</v>
      </c>
      <c r="D363" s="114" t="s">
        <v>5713</v>
      </c>
      <c r="E363" s="114" t="s">
        <v>5714</v>
      </c>
      <c r="F363" s="114" t="s">
        <v>5715</v>
      </c>
      <c r="G363" s="114" t="s">
        <v>5716</v>
      </c>
      <c r="H363" s="114" t="s">
        <v>5717</v>
      </c>
      <c r="I363" s="116" t="s">
        <v>4410</v>
      </c>
    </row>
    <row r="364" spans="1:9" ht="34.200000000000003" x14ac:dyDescent="0.25">
      <c r="A364" s="114" t="s">
        <v>951</v>
      </c>
      <c r="B364" s="114" t="s">
        <v>5820</v>
      </c>
      <c r="C364" s="115">
        <v>43485</v>
      </c>
      <c r="D364" s="114" t="s">
        <v>5821</v>
      </c>
      <c r="E364" s="114" t="s">
        <v>5822</v>
      </c>
      <c r="F364" s="114" t="s">
        <v>5823</v>
      </c>
      <c r="G364" s="114" t="s">
        <v>5824</v>
      </c>
      <c r="H364" s="114" t="s">
        <v>5825</v>
      </c>
      <c r="I364" s="116" t="s">
        <v>4410</v>
      </c>
    </row>
    <row r="365" spans="1:9" ht="34.200000000000003" x14ac:dyDescent="0.25">
      <c r="A365" s="114" t="s">
        <v>951</v>
      </c>
      <c r="B365" s="114" t="s">
        <v>2235</v>
      </c>
      <c r="C365" s="115">
        <v>43465</v>
      </c>
      <c r="D365" s="114" t="s">
        <v>2236</v>
      </c>
      <c r="E365" s="114" t="s">
        <v>2237</v>
      </c>
      <c r="F365" s="114" t="s">
        <v>2238</v>
      </c>
      <c r="G365" s="114" t="s">
        <v>2239</v>
      </c>
      <c r="H365" s="114" t="s">
        <v>186</v>
      </c>
      <c r="I365" s="116" t="s">
        <v>4391</v>
      </c>
    </row>
    <row r="366" spans="1:9" ht="34.200000000000003" x14ac:dyDescent="0.25">
      <c r="A366" s="114" t="s">
        <v>879</v>
      </c>
      <c r="B366" s="114" t="s">
        <v>2273</v>
      </c>
      <c r="C366" s="115">
        <v>43039</v>
      </c>
      <c r="D366" s="114" t="s">
        <v>2274</v>
      </c>
      <c r="E366" s="114" t="s">
        <v>2275</v>
      </c>
      <c r="F366" s="114" t="s">
        <v>2276</v>
      </c>
      <c r="G366" s="114" t="s">
        <v>2277</v>
      </c>
      <c r="H366" s="114" t="s">
        <v>4043</v>
      </c>
      <c r="I366" s="116" t="s">
        <v>4405</v>
      </c>
    </row>
    <row r="367" spans="1:9" ht="34.200000000000003" x14ac:dyDescent="0.25">
      <c r="A367" s="114" t="s">
        <v>779</v>
      </c>
      <c r="B367" s="114" t="s">
        <v>2278</v>
      </c>
      <c r="C367" s="115">
        <v>42563</v>
      </c>
      <c r="D367" s="114" t="s">
        <v>2279</v>
      </c>
      <c r="E367" s="114" t="s">
        <v>2280</v>
      </c>
      <c r="F367" s="114" t="s">
        <v>2281</v>
      </c>
      <c r="G367" s="114" t="s">
        <v>2282</v>
      </c>
      <c r="H367" s="114" t="s">
        <v>4044</v>
      </c>
      <c r="I367" s="116" t="s">
        <v>4405</v>
      </c>
    </row>
    <row r="368" spans="1:9" ht="34.200000000000003" x14ac:dyDescent="0.25">
      <c r="A368" s="114" t="s">
        <v>779</v>
      </c>
      <c r="B368" s="114" t="s">
        <v>2283</v>
      </c>
      <c r="C368" s="115">
        <v>42563</v>
      </c>
      <c r="D368" s="114" t="s">
        <v>2284</v>
      </c>
      <c r="E368" s="114" t="s">
        <v>2285</v>
      </c>
      <c r="F368" s="114" t="s">
        <v>2286</v>
      </c>
      <c r="G368" s="114" t="s">
        <v>2287</v>
      </c>
      <c r="H368" s="114" t="s">
        <v>4044</v>
      </c>
      <c r="I368" s="116" t="s">
        <v>4405</v>
      </c>
    </row>
    <row r="369" spans="1:9" ht="45.6" x14ac:dyDescent="0.25">
      <c r="A369" s="114" t="s">
        <v>779</v>
      </c>
      <c r="B369" s="114" t="s">
        <v>2288</v>
      </c>
      <c r="C369" s="115">
        <v>42563</v>
      </c>
      <c r="D369" s="114" t="s">
        <v>2289</v>
      </c>
      <c r="E369" s="114" t="s">
        <v>2290</v>
      </c>
      <c r="F369" s="114" t="s">
        <v>2291</v>
      </c>
      <c r="G369" s="114" t="s">
        <v>2292</v>
      </c>
      <c r="H369" s="114" t="s">
        <v>4044</v>
      </c>
      <c r="I369" s="116" t="s">
        <v>4405</v>
      </c>
    </row>
    <row r="370" spans="1:9" ht="34.200000000000003" x14ac:dyDescent="0.25">
      <c r="A370" s="114" t="s">
        <v>779</v>
      </c>
      <c r="B370" s="114" t="s">
        <v>2293</v>
      </c>
      <c r="C370" s="115">
        <v>42563</v>
      </c>
      <c r="D370" s="114" t="s">
        <v>2294</v>
      </c>
      <c r="E370" s="114" t="s">
        <v>2295</v>
      </c>
      <c r="F370" s="114" t="s">
        <v>2296</v>
      </c>
      <c r="G370" s="114" t="s">
        <v>2297</v>
      </c>
      <c r="H370" s="114" t="s">
        <v>4044</v>
      </c>
      <c r="I370" s="116" t="s">
        <v>4405</v>
      </c>
    </row>
    <row r="371" spans="1:9" ht="34.200000000000003" x14ac:dyDescent="0.25">
      <c r="A371" s="114" t="s">
        <v>779</v>
      </c>
      <c r="B371" s="114" t="s">
        <v>2298</v>
      </c>
      <c r="C371" s="115">
        <v>42588</v>
      </c>
      <c r="D371" s="114" t="s">
        <v>2299</v>
      </c>
      <c r="E371" s="114" t="s">
        <v>2300</v>
      </c>
      <c r="F371" s="114" t="s">
        <v>2301</v>
      </c>
      <c r="G371" s="114" t="s">
        <v>2302</v>
      </c>
      <c r="H371" s="114" t="s">
        <v>2303</v>
      </c>
      <c r="I371" s="116" t="s">
        <v>4405</v>
      </c>
    </row>
    <row r="372" spans="1:9" ht="34.200000000000003" x14ac:dyDescent="0.25">
      <c r="A372" s="114" t="s">
        <v>779</v>
      </c>
      <c r="B372" s="114" t="s">
        <v>2304</v>
      </c>
      <c r="C372" s="115">
        <v>42643</v>
      </c>
      <c r="D372" s="114" t="s">
        <v>2305</v>
      </c>
      <c r="E372" s="114" t="s">
        <v>2306</v>
      </c>
      <c r="F372" s="114" t="s">
        <v>5413</v>
      </c>
      <c r="G372" s="114" t="s">
        <v>2307</v>
      </c>
      <c r="H372" s="114" t="s">
        <v>4045</v>
      </c>
      <c r="I372" s="116" t="s">
        <v>4405</v>
      </c>
    </row>
    <row r="373" spans="1:9" ht="22.8" x14ac:dyDescent="0.25">
      <c r="A373" s="114" t="s">
        <v>951</v>
      </c>
      <c r="B373" s="114" t="s">
        <v>2308</v>
      </c>
      <c r="C373" s="115">
        <v>42689</v>
      </c>
      <c r="D373" s="114" t="s">
        <v>2309</v>
      </c>
      <c r="E373" s="114" t="s">
        <v>2310</v>
      </c>
      <c r="F373" s="114" t="s">
        <v>2311</v>
      </c>
      <c r="G373" s="114" t="s">
        <v>2312</v>
      </c>
      <c r="H373" s="114" t="s">
        <v>4046</v>
      </c>
      <c r="I373" s="116" t="s">
        <v>4405</v>
      </c>
    </row>
    <row r="374" spans="1:9" ht="34.200000000000003" x14ac:dyDescent="0.25">
      <c r="A374" s="114" t="s">
        <v>941</v>
      </c>
      <c r="B374" s="114" t="s">
        <v>2318</v>
      </c>
      <c r="C374" s="115">
        <v>42540</v>
      </c>
      <c r="D374" s="114" t="s">
        <v>2319</v>
      </c>
      <c r="E374" s="114" t="s">
        <v>5859</v>
      </c>
      <c r="F374" s="114" t="s">
        <v>5860</v>
      </c>
      <c r="G374" s="114" t="s">
        <v>2320</v>
      </c>
      <c r="H374" s="114" t="s">
        <v>2321</v>
      </c>
      <c r="I374" s="116" t="s">
        <v>4944</v>
      </c>
    </row>
    <row r="375" spans="1:9" ht="34.200000000000003" x14ac:dyDescent="0.25">
      <c r="A375" s="114" t="s">
        <v>1296</v>
      </c>
      <c r="B375" s="114" t="s">
        <v>2372</v>
      </c>
      <c r="C375" s="115">
        <v>42918</v>
      </c>
      <c r="D375" s="114" t="s">
        <v>2373</v>
      </c>
      <c r="E375" s="114" t="s">
        <v>2374</v>
      </c>
      <c r="F375" s="114" t="s">
        <v>2375</v>
      </c>
      <c r="G375" s="114" t="s">
        <v>2376</v>
      </c>
      <c r="H375" s="114" t="s">
        <v>4047</v>
      </c>
      <c r="I375" s="116" t="s">
        <v>4405</v>
      </c>
    </row>
    <row r="376" spans="1:9" ht="34.200000000000003" x14ac:dyDescent="0.25">
      <c r="A376" s="114" t="s">
        <v>2336</v>
      </c>
      <c r="B376" s="114" t="s">
        <v>2377</v>
      </c>
      <c r="C376" s="115">
        <v>42947</v>
      </c>
      <c r="D376" s="114" t="s">
        <v>2378</v>
      </c>
      <c r="E376" s="114" t="s">
        <v>2379</v>
      </c>
      <c r="F376" s="114" t="s">
        <v>2380</v>
      </c>
      <c r="G376" s="114" t="s">
        <v>2381</v>
      </c>
      <c r="H376" s="114" t="s">
        <v>4048</v>
      </c>
      <c r="I376" s="116" t="s">
        <v>4547</v>
      </c>
    </row>
    <row r="377" spans="1:9" ht="34.200000000000003" x14ac:dyDescent="0.25">
      <c r="A377" s="114" t="s">
        <v>781</v>
      </c>
      <c r="B377" s="114" t="s">
        <v>2382</v>
      </c>
      <c r="C377" s="115">
        <v>42971</v>
      </c>
      <c r="D377" s="114" t="s">
        <v>2383</v>
      </c>
      <c r="E377" s="114" t="s">
        <v>882</v>
      </c>
      <c r="F377" s="114" t="s">
        <v>938</v>
      </c>
      <c r="G377" s="114" t="s">
        <v>2384</v>
      </c>
      <c r="H377" s="114" t="s">
        <v>2385</v>
      </c>
      <c r="I377" s="116" t="s">
        <v>5178</v>
      </c>
    </row>
    <row r="378" spans="1:9" ht="45.6" x14ac:dyDescent="0.25">
      <c r="A378" s="114" t="s">
        <v>951</v>
      </c>
      <c r="B378" s="114" t="s">
        <v>2406</v>
      </c>
      <c r="C378" s="115">
        <v>43057</v>
      </c>
      <c r="D378" s="114" t="s">
        <v>2407</v>
      </c>
      <c r="E378" s="114" t="s">
        <v>2408</v>
      </c>
      <c r="F378" s="114" t="s">
        <v>2409</v>
      </c>
      <c r="G378" s="114" t="s">
        <v>2410</v>
      </c>
      <c r="H378" s="114" t="s">
        <v>4049</v>
      </c>
      <c r="I378" s="116" t="s">
        <v>4405</v>
      </c>
    </row>
    <row r="379" spans="1:9" ht="34.200000000000003" x14ac:dyDescent="0.25">
      <c r="A379" s="114" t="s">
        <v>951</v>
      </c>
      <c r="B379" s="114" t="s">
        <v>2411</v>
      </c>
      <c r="C379" s="115">
        <v>43057</v>
      </c>
      <c r="D379" s="114" t="s">
        <v>2412</v>
      </c>
      <c r="E379" s="114" t="s">
        <v>2413</v>
      </c>
      <c r="F379" s="114" t="s">
        <v>2414</v>
      </c>
      <c r="G379" s="114" t="s">
        <v>2415</v>
      </c>
      <c r="H379" s="114" t="s">
        <v>4050</v>
      </c>
      <c r="I379" s="116" t="s">
        <v>4405</v>
      </c>
    </row>
    <row r="380" spans="1:9" ht="22.8" x14ac:dyDescent="0.25">
      <c r="A380" s="114" t="s">
        <v>2006</v>
      </c>
      <c r="B380" s="114" t="s">
        <v>2421</v>
      </c>
      <c r="C380" s="115">
        <v>43084</v>
      </c>
      <c r="D380" s="114" t="s">
        <v>1832</v>
      </c>
      <c r="E380" s="114" t="s">
        <v>882</v>
      </c>
      <c r="F380" s="114" t="s">
        <v>2422</v>
      </c>
      <c r="G380" s="114" t="s">
        <v>2423</v>
      </c>
      <c r="H380" s="114" t="s">
        <v>4051</v>
      </c>
      <c r="I380" s="116" t="s">
        <v>4405</v>
      </c>
    </row>
    <row r="381" spans="1:9" ht="34.200000000000003" x14ac:dyDescent="0.25">
      <c r="A381" s="114" t="s">
        <v>2339</v>
      </c>
      <c r="B381" s="114" t="s">
        <v>2424</v>
      </c>
      <c r="C381" s="115">
        <v>43083</v>
      </c>
      <c r="D381" s="114" t="s">
        <v>2425</v>
      </c>
      <c r="E381" s="114" t="s">
        <v>2426</v>
      </c>
      <c r="F381" s="114" t="s">
        <v>2427</v>
      </c>
      <c r="G381" s="114" t="s">
        <v>2428</v>
      </c>
      <c r="H381" s="114" t="s">
        <v>4052</v>
      </c>
      <c r="I381" s="116" t="s">
        <v>4405</v>
      </c>
    </row>
    <row r="382" spans="1:9" ht="34.200000000000003" x14ac:dyDescent="0.25">
      <c r="A382" s="114" t="s">
        <v>2006</v>
      </c>
      <c r="B382" s="114" t="s">
        <v>2429</v>
      </c>
      <c r="C382" s="115">
        <v>43087</v>
      </c>
      <c r="D382" s="114" t="s">
        <v>2430</v>
      </c>
      <c r="E382" s="114" t="s">
        <v>2431</v>
      </c>
      <c r="F382" s="114" t="s">
        <v>2432</v>
      </c>
      <c r="G382" s="114" t="s">
        <v>2433</v>
      </c>
      <c r="H382" s="114" t="s">
        <v>4053</v>
      </c>
      <c r="I382" s="116" t="s">
        <v>4530</v>
      </c>
    </row>
    <row r="383" spans="1:9" ht="34.200000000000003" x14ac:dyDescent="0.25">
      <c r="A383" s="114" t="s">
        <v>1260</v>
      </c>
      <c r="B383" s="114" t="s">
        <v>2434</v>
      </c>
      <c r="C383" s="115">
        <v>43465</v>
      </c>
      <c r="D383" s="114" t="s">
        <v>3703</v>
      </c>
      <c r="E383" s="114" t="s">
        <v>2435</v>
      </c>
      <c r="F383" s="114" t="s">
        <v>2436</v>
      </c>
      <c r="G383" s="114" t="s">
        <v>3704</v>
      </c>
      <c r="H383" s="114" t="s">
        <v>2437</v>
      </c>
      <c r="I383" s="116" t="s">
        <v>4405</v>
      </c>
    </row>
    <row r="384" spans="1:9" ht="34.200000000000003" x14ac:dyDescent="0.25">
      <c r="A384" s="114" t="s">
        <v>1141</v>
      </c>
      <c r="B384" s="114" t="s">
        <v>2438</v>
      </c>
      <c r="C384" s="115">
        <v>42735</v>
      </c>
      <c r="D384" s="114" t="s">
        <v>2348</v>
      </c>
      <c r="E384" s="114" t="s">
        <v>2349</v>
      </c>
      <c r="F384" s="114" t="s">
        <v>2350</v>
      </c>
      <c r="G384" s="114" t="s">
        <v>2351</v>
      </c>
      <c r="H384" s="114" t="s">
        <v>2352</v>
      </c>
      <c r="I384" s="116" t="s">
        <v>4405</v>
      </c>
    </row>
    <row r="385" spans="1:9" ht="34.200000000000003" x14ac:dyDescent="0.25">
      <c r="A385" s="114" t="s">
        <v>1141</v>
      </c>
      <c r="B385" s="114" t="s">
        <v>3705</v>
      </c>
      <c r="C385" s="115">
        <v>42422</v>
      </c>
      <c r="D385" s="114" t="s">
        <v>2331</v>
      </c>
      <c r="E385" s="114" t="s">
        <v>2332</v>
      </c>
      <c r="F385" s="114" t="s">
        <v>2333</v>
      </c>
      <c r="G385" s="114" t="s">
        <v>2334</v>
      </c>
      <c r="H385" s="114" t="s">
        <v>2335</v>
      </c>
      <c r="I385" s="116" t="s">
        <v>4405</v>
      </c>
    </row>
    <row r="386" spans="1:9" ht="22.8" x14ac:dyDescent="0.25">
      <c r="A386" s="114" t="s">
        <v>2006</v>
      </c>
      <c r="B386" s="114" t="s">
        <v>3706</v>
      </c>
      <c r="C386" s="115">
        <v>42551</v>
      </c>
      <c r="D386" s="114" t="s">
        <v>3707</v>
      </c>
      <c r="E386" s="114" t="s">
        <v>3708</v>
      </c>
      <c r="F386" s="114" t="s">
        <v>3709</v>
      </c>
      <c r="G386" s="114" t="s">
        <v>3710</v>
      </c>
      <c r="H386" s="114" t="s">
        <v>4054</v>
      </c>
      <c r="I386" s="116" t="s">
        <v>4405</v>
      </c>
    </row>
    <row r="387" spans="1:9" ht="34.200000000000003" x14ac:dyDescent="0.25">
      <c r="A387" s="114" t="s">
        <v>2006</v>
      </c>
      <c r="B387" s="114" t="s">
        <v>3711</v>
      </c>
      <c r="C387" s="115">
        <v>42551</v>
      </c>
      <c r="D387" s="114" t="s">
        <v>2007</v>
      </c>
      <c r="E387" s="114" t="s">
        <v>882</v>
      </c>
      <c r="F387" s="114" t="s">
        <v>938</v>
      </c>
      <c r="G387" s="114" t="s">
        <v>2008</v>
      </c>
      <c r="H387" s="114" t="s">
        <v>4055</v>
      </c>
      <c r="I387" s="116" t="s">
        <v>4405</v>
      </c>
    </row>
    <row r="388" spans="1:9" ht="22.8" x14ac:dyDescent="0.25">
      <c r="A388" s="114" t="s">
        <v>1141</v>
      </c>
      <c r="B388" s="114" t="s">
        <v>3712</v>
      </c>
      <c r="C388" s="115">
        <v>42434</v>
      </c>
      <c r="D388" s="114" t="s">
        <v>3713</v>
      </c>
      <c r="E388" s="114" t="s">
        <v>3714</v>
      </c>
      <c r="F388" s="114" t="s">
        <v>3715</v>
      </c>
      <c r="G388" s="114" t="s">
        <v>3716</v>
      </c>
      <c r="H388" s="114" t="s">
        <v>3717</v>
      </c>
      <c r="I388" s="116" t="s">
        <v>4405</v>
      </c>
    </row>
    <row r="389" spans="1:9" ht="22.8" x14ac:dyDescent="0.25">
      <c r="A389" s="114" t="s">
        <v>879</v>
      </c>
      <c r="B389" s="114" t="s">
        <v>3718</v>
      </c>
      <c r="C389" s="115">
        <v>42429</v>
      </c>
      <c r="D389" s="114" t="s">
        <v>2322</v>
      </c>
      <c r="E389" s="114" t="s">
        <v>2323</v>
      </c>
      <c r="F389" s="114" t="s">
        <v>2324</v>
      </c>
      <c r="G389" s="114" t="s">
        <v>2325</v>
      </c>
      <c r="H389" s="114" t="s">
        <v>4056</v>
      </c>
      <c r="I389" s="116" t="s">
        <v>5151</v>
      </c>
    </row>
    <row r="390" spans="1:9" ht="22.8" x14ac:dyDescent="0.25">
      <c r="A390" s="114" t="s">
        <v>1141</v>
      </c>
      <c r="B390" s="114" t="s">
        <v>3719</v>
      </c>
      <c r="C390" s="115">
        <v>42455</v>
      </c>
      <c r="D390" s="114" t="s">
        <v>3720</v>
      </c>
      <c r="E390" s="114" t="s">
        <v>3721</v>
      </c>
      <c r="F390" s="114" t="s">
        <v>3722</v>
      </c>
      <c r="G390" s="114" t="s">
        <v>3723</v>
      </c>
      <c r="H390" s="114" t="s">
        <v>3019</v>
      </c>
      <c r="I390" s="116" t="s">
        <v>4372</v>
      </c>
    </row>
    <row r="391" spans="1:9" ht="34.200000000000003" x14ac:dyDescent="0.25">
      <c r="A391" s="114" t="s">
        <v>1141</v>
      </c>
      <c r="B391" s="114" t="s">
        <v>4057</v>
      </c>
      <c r="C391" s="115">
        <v>42486</v>
      </c>
      <c r="D391" s="114" t="s">
        <v>4058</v>
      </c>
      <c r="E391" s="114" t="s">
        <v>4059</v>
      </c>
      <c r="F391" s="114" t="s">
        <v>4060</v>
      </c>
      <c r="G391" s="114" t="s">
        <v>4061</v>
      </c>
      <c r="H391" s="114" t="s">
        <v>4062</v>
      </c>
      <c r="I391" s="116" t="s">
        <v>4405</v>
      </c>
    </row>
    <row r="392" spans="1:9" ht="34.200000000000003" x14ac:dyDescent="0.25">
      <c r="A392" s="114" t="s">
        <v>2336</v>
      </c>
      <c r="B392" s="114" t="s">
        <v>4452</v>
      </c>
      <c r="C392" s="115">
        <v>42551</v>
      </c>
      <c r="D392" s="114" t="s">
        <v>2924</v>
      </c>
      <c r="E392" s="114" t="s">
        <v>882</v>
      </c>
      <c r="F392" s="114" t="s">
        <v>2925</v>
      </c>
      <c r="G392" s="114" t="s">
        <v>2926</v>
      </c>
      <c r="H392" s="114" t="s">
        <v>2927</v>
      </c>
      <c r="I392" s="116" t="s">
        <v>4405</v>
      </c>
    </row>
    <row r="393" spans="1:9" ht="34.200000000000003" x14ac:dyDescent="0.25">
      <c r="A393" s="114" t="s">
        <v>925</v>
      </c>
      <c r="B393" s="114" t="s">
        <v>4367</v>
      </c>
      <c r="C393" s="115">
        <v>42503</v>
      </c>
      <c r="D393" s="114" t="s">
        <v>2987</v>
      </c>
      <c r="E393" s="114" t="s">
        <v>2988</v>
      </c>
      <c r="F393" s="114" t="s">
        <v>2989</v>
      </c>
      <c r="G393" s="114" t="s">
        <v>2990</v>
      </c>
      <c r="H393" s="114" t="s">
        <v>4368</v>
      </c>
      <c r="I393" s="116" t="s">
        <v>4405</v>
      </c>
    </row>
    <row r="394" spans="1:9" ht="34.200000000000003" x14ac:dyDescent="0.25">
      <c r="A394" s="114" t="s">
        <v>2336</v>
      </c>
      <c r="B394" s="114" t="s">
        <v>4453</v>
      </c>
      <c r="C394" s="115">
        <v>43957</v>
      </c>
      <c r="D394" s="114" t="s">
        <v>2007</v>
      </c>
      <c r="E394" s="114" t="s">
        <v>3232</v>
      </c>
      <c r="F394" s="114" t="s">
        <v>3233</v>
      </c>
      <c r="G394" s="114" t="s">
        <v>2008</v>
      </c>
      <c r="H394" s="114" t="s">
        <v>4454</v>
      </c>
      <c r="I394" s="116" t="s">
        <v>4405</v>
      </c>
    </row>
    <row r="395" spans="1:9" ht="34.200000000000003" x14ac:dyDescent="0.25">
      <c r="A395" s="114" t="s">
        <v>781</v>
      </c>
      <c r="B395" s="114" t="s">
        <v>4464</v>
      </c>
      <c r="C395" s="115">
        <v>42503</v>
      </c>
      <c r="D395" s="114" t="s">
        <v>4465</v>
      </c>
      <c r="E395" s="114" t="s">
        <v>4466</v>
      </c>
      <c r="F395" s="114" t="s">
        <v>4467</v>
      </c>
      <c r="G395" s="114" t="s">
        <v>4468</v>
      </c>
      <c r="H395" s="114" t="s">
        <v>4469</v>
      </c>
      <c r="I395" s="116" t="s">
        <v>5178</v>
      </c>
    </row>
    <row r="396" spans="1:9" ht="34.200000000000003" x14ac:dyDescent="0.25">
      <c r="A396" s="114" t="s">
        <v>2006</v>
      </c>
      <c r="B396" s="114" t="s">
        <v>4434</v>
      </c>
      <c r="C396" s="115">
        <v>42569</v>
      </c>
      <c r="D396" s="114" t="s">
        <v>3134</v>
      </c>
      <c r="E396" s="114" t="s">
        <v>3135</v>
      </c>
      <c r="F396" s="114" t="s">
        <v>3136</v>
      </c>
      <c r="G396" s="114" t="s">
        <v>3137</v>
      </c>
      <c r="H396" s="114" t="s">
        <v>4435</v>
      </c>
      <c r="I396" s="116" t="s">
        <v>4405</v>
      </c>
    </row>
    <row r="397" spans="1:9" ht="22.8" x14ac:dyDescent="0.25">
      <c r="A397" s="114" t="s">
        <v>1141</v>
      </c>
      <c r="B397" s="114" t="s">
        <v>5033</v>
      </c>
      <c r="C397" s="115">
        <v>42592</v>
      </c>
      <c r="D397" s="114" t="s">
        <v>5034</v>
      </c>
      <c r="E397" s="114" t="s">
        <v>5035</v>
      </c>
      <c r="F397" s="114" t="s">
        <v>5036</v>
      </c>
      <c r="G397" s="114" t="s">
        <v>5037</v>
      </c>
      <c r="H397" s="114" t="s">
        <v>5038</v>
      </c>
      <c r="I397" s="116" t="s">
        <v>4405</v>
      </c>
    </row>
    <row r="398" spans="1:9" ht="34.200000000000003" x14ac:dyDescent="0.25">
      <c r="A398" s="114" t="s">
        <v>844</v>
      </c>
      <c r="B398" s="114" t="s">
        <v>5206</v>
      </c>
      <c r="C398" s="115">
        <v>43282</v>
      </c>
      <c r="D398" s="114" t="s">
        <v>2337</v>
      </c>
      <c r="E398" s="114" t="s">
        <v>5207</v>
      </c>
      <c r="F398" s="114" t="s">
        <v>5208</v>
      </c>
      <c r="G398" s="114" t="s">
        <v>5209</v>
      </c>
      <c r="H398" s="114" t="s">
        <v>5210</v>
      </c>
      <c r="I398" s="116" t="s">
        <v>4369</v>
      </c>
    </row>
    <row r="399" spans="1:9" ht="22.8" x14ac:dyDescent="0.25">
      <c r="A399" s="114" t="s">
        <v>2339</v>
      </c>
      <c r="B399" s="114" t="s">
        <v>4456</v>
      </c>
      <c r="C399" s="115">
        <v>42536</v>
      </c>
      <c r="D399" s="114" t="s">
        <v>4457</v>
      </c>
      <c r="E399" s="114" t="s">
        <v>4458</v>
      </c>
      <c r="F399" s="114" t="s">
        <v>4459</v>
      </c>
      <c r="G399" s="114" t="s">
        <v>4460</v>
      </c>
      <c r="H399" s="114" t="s">
        <v>4461</v>
      </c>
      <c r="I399" s="116" t="s">
        <v>4405</v>
      </c>
    </row>
    <row r="400" spans="1:9" ht="22.8" x14ac:dyDescent="0.25">
      <c r="A400" s="114" t="s">
        <v>2336</v>
      </c>
      <c r="B400" s="114" t="s">
        <v>4455</v>
      </c>
      <c r="C400" s="115">
        <v>42543</v>
      </c>
      <c r="D400" s="114" t="s">
        <v>2353</v>
      </c>
      <c r="E400" s="114" t="s">
        <v>2354</v>
      </c>
      <c r="F400" s="114" t="s">
        <v>2355</v>
      </c>
      <c r="G400" s="114" t="s">
        <v>2356</v>
      </c>
      <c r="H400" s="114" t="s">
        <v>2357</v>
      </c>
      <c r="I400" s="116" t="s">
        <v>4405</v>
      </c>
    </row>
    <row r="401" spans="1:9" ht="34.200000000000003" x14ac:dyDescent="0.25">
      <c r="A401" s="114" t="s">
        <v>2006</v>
      </c>
      <c r="B401" s="114" t="s">
        <v>4436</v>
      </c>
      <c r="C401" s="115">
        <v>42538</v>
      </c>
      <c r="D401" s="114" t="s">
        <v>4259</v>
      </c>
      <c r="E401" s="114" t="s">
        <v>4260</v>
      </c>
      <c r="F401" s="114" t="s">
        <v>5152</v>
      </c>
      <c r="G401" s="114" t="s">
        <v>4261</v>
      </c>
      <c r="H401" s="114" t="s">
        <v>4262</v>
      </c>
      <c r="I401" s="116" t="s">
        <v>4372</v>
      </c>
    </row>
    <row r="402" spans="1:9" ht="34.200000000000003" x14ac:dyDescent="0.25">
      <c r="A402" s="114" t="s">
        <v>979</v>
      </c>
      <c r="B402" s="114" t="s">
        <v>5229</v>
      </c>
      <c r="C402" s="115">
        <v>42922</v>
      </c>
      <c r="D402" s="114" t="s">
        <v>2267</v>
      </c>
      <c r="E402" s="114" t="s">
        <v>5230</v>
      </c>
      <c r="F402" s="114" t="s">
        <v>5231</v>
      </c>
      <c r="G402" s="114" t="s">
        <v>2268</v>
      </c>
      <c r="H402" s="114" t="s">
        <v>5232</v>
      </c>
      <c r="I402" s="116" t="s">
        <v>4530</v>
      </c>
    </row>
    <row r="403" spans="1:9" ht="34.200000000000003" x14ac:dyDescent="0.25">
      <c r="A403" s="114" t="s">
        <v>1141</v>
      </c>
      <c r="B403" s="114" t="s">
        <v>4400</v>
      </c>
      <c r="C403" s="115">
        <v>42557</v>
      </c>
      <c r="D403" s="114" t="s">
        <v>2368</v>
      </c>
      <c r="E403" s="114" t="s">
        <v>2369</v>
      </c>
      <c r="F403" s="114" t="s">
        <v>2370</v>
      </c>
      <c r="G403" s="114" t="s">
        <v>2371</v>
      </c>
      <c r="H403" s="114" t="s">
        <v>4401</v>
      </c>
      <c r="I403" s="116" t="s">
        <v>4547</v>
      </c>
    </row>
    <row r="404" spans="1:9" ht="34.200000000000003" x14ac:dyDescent="0.25">
      <c r="A404" s="114" t="s">
        <v>1141</v>
      </c>
      <c r="B404" s="114" t="s">
        <v>5039</v>
      </c>
      <c r="C404" s="115">
        <v>42593</v>
      </c>
      <c r="D404" s="114" t="s">
        <v>2368</v>
      </c>
      <c r="E404" s="114" t="s">
        <v>2369</v>
      </c>
      <c r="F404" s="114" t="s">
        <v>2370</v>
      </c>
      <c r="G404" s="114" t="s">
        <v>2371</v>
      </c>
      <c r="H404" s="114" t="s">
        <v>5040</v>
      </c>
      <c r="I404" s="116" t="s">
        <v>4405</v>
      </c>
    </row>
    <row r="405" spans="1:9" ht="34.200000000000003" x14ac:dyDescent="0.25">
      <c r="A405" s="114" t="s">
        <v>844</v>
      </c>
      <c r="B405" s="114" t="s">
        <v>5211</v>
      </c>
      <c r="C405" s="115">
        <v>43325</v>
      </c>
      <c r="D405" s="114" t="s">
        <v>5212</v>
      </c>
      <c r="E405" s="114" t="s">
        <v>5213</v>
      </c>
      <c r="F405" s="114" t="s">
        <v>5214</v>
      </c>
      <c r="G405" s="114" t="s">
        <v>5215</v>
      </c>
      <c r="H405" s="114" t="s">
        <v>5216</v>
      </c>
      <c r="I405" s="116" t="s">
        <v>4528</v>
      </c>
    </row>
    <row r="406" spans="1:9" ht="22.8" x14ac:dyDescent="0.25">
      <c r="A406" s="114" t="s">
        <v>2199</v>
      </c>
      <c r="B406" s="114" t="s">
        <v>5249</v>
      </c>
      <c r="C406" s="115">
        <v>42613</v>
      </c>
      <c r="D406" s="114" t="s">
        <v>5250</v>
      </c>
      <c r="E406" s="114" t="s">
        <v>5251</v>
      </c>
      <c r="F406" s="114" t="s">
        <v>5252</v>
      </c>
      <c r="G406" s="114" t="s">
        <v>5253</v>
      </c>
      <c r="H406" s="114" t="s">
        <v>5254</v>
      </c>
      <c r="I406" s="116" t="s">
        <v>4405</v>
      </c>
    </row>
    <row r="407" spans="1:9" ht="34.200000000000003" x14ac:dyDescent="0.25">
      <c r="A407" s="114" t="s">
        <v>951</v>
      </c>
      <c r="B407" s="114" t="s">
        <v>5268</v>
      </c>
      <c r="C407" s="115">
        <v>43366</v>
      </c>
      <c r="D407" s="114" t="s">
        <v>5269</v>
      </c>
      <c r="E407" s="114" t="s">
        <v>5270</v>
      </c>
      <c r="F407" s="114" t="s">
        <v>5271</v>
      </c>
      <c r="G407" s="114" t="s">
        <v>5272</v>
      </c>
      <c r="H407" s="114" t="s">
        <v>5273</v>
      </c>
      <c r="I407" s="116" t="s">
        <v>4405</v>
      </c>
    </row>
    <row r="408" spans="1:9" ht="34.200000000000003" x14ac:dyDescent="0.25">
      <c r="A408" s="114" t="s">
        <v>1340</v>
      </c>
      <c r="B408" s="114" t="s">
        <v>5087</v>
      </c>
      <c r="C408" s="115">
        <v>43373</v>
      </c>
      <c r="D408" s="114" t="s">
        <v>2394</v>
      </c>
      <c r="E408" s="114" t="s">
        <v>2395</v>
      </c>
      <c r="F408" s="114" t="s">
        <v>2396</v>
      </c>
      <c r="G408" s="114" t="s">
        <v>2397</v>
      </c>
      <c r="H408" s="114" t="s">
        <v>2398</v>
      </c>
      <c r="I408" s="116" t="s">
        <v>4405</v>
      </c>
    </row>
    <row r="409" spans="1:9" ht="34.200000000000003" x14ac:dyDescent="0.25">
      <c r="A409" s="114" t="s">
        <v>1141</v>
      </c>
      <c r="B409" s="114" t="s">
        <v>5041</v>
      </c>
      <c r="C409" s="115">
        <v>42656</v>
      </c>
      <c r="D409" s="114" t="s">
        <v>2386</v>
      </c>
      <c r="E409" s="114" t="s">
        <v>2387</v>
      </c>
      <c r="F409" s="114" t="s">
        <v>2388</v>
      </c>
      <c r="G409" s="114" t="s">
        <v>2389</v>
      </c>
      <c r="H409" s="114" t="s">
        <v>4821</v>
      </c>
      <c r="I409" s="116" t="s">
        <v>4405</v>
      </c>
    </row>
    <row r="410" spans="1:9" ht="34.200000000000003" x14ac:dyDescent="0.25">
      <c r="A410" s="114" t="s">
        <v>1141</v>
      </c>
      <c r="B410" s="114" t="s">
        <v>5042</v>
      </c>
      <c r="C410" s="115">
        <v>42656</v>
      </c>
      <c r="D410" s="114" t="s">
        <v>2400</v>
      </c>
      <c r="E410" s="114" t="s">
        <v>2401</v>
      </c>
      <c r="F410" s="114" t="s">
        <v>2402</v>
      </c>
      <c r="G410" s="114" t="s">
        <v>2403</v>
      </c>
      <c r="H410" s="114" t="s">
        <v>4821</v>
      </c>
      <c r="I410" s="116" t="s">
        <v>4405</v>
      </c>
    </row>
    <row r="411" spans="1:9" ht="34.200000000000003" x14ac:dyDescent="0.25">
      <c r="A411" s="114" t="s">
        <v>1141</v>
      </c>
      <c r="B411" s="114" t="s">
        <v>5043</v>
      </c>
      <c r="C411" s="115">
        <v>42656</v>
      </c>
      <c r="D411" s="114" t="s">
        <v>2390</v>
      </c>
      <c r="E411" s="114" t="s">
        <v>2391</v>
      </c>
      <c r="F411" s="114" t="s">
        <v>2404</v>
      </c>
      <c r="G411" s="114" t="s">
        <v>2392</v>
      </c>
      <c r="H411" s="114" t="s">
        <v>4821</v>
      </c>
      <c r="I411" s="116" t="s">
        <v>4405</v>
      </c>
    </row>
    <row r="412" spans="1:9" ht="34.200000000000003" x14ac:dyDescent="0.25">
      <c r="A412" s="114" t="s">
        <v>1141</v>
      </c>
      <c r="B412" s="114" t="s">
        <v>5044</v>
      </c>
      <c r="C412" s="115">
        <v>42656</v>
      </c>
      <c r="D412" s="114" t="s">
        <v>5045</v>
      </c>
      <c r="E412" s="114" t="s">
        <v>5046</v>
      </c>
      <c r="F412" s="114" t="s">
        <v>5047</v>
      </c>
      <c r="G412" s="114" t="s">
        <v>5048</v>
      </c>
      <c r="H412" s="114" t="s">
        <v>4821</v>
      </c>
      <c r="I412" s="116" t="s">
        <v>4405</v>
      </c>
    </row>
    <row r="413" spans="1:9" ht="34.200000000000003" x14ac:dyDescent="0.25">
      <c r="A413" s="114" t="s">
        <v>1340</v>
      </c>
      <c r="B413" s="114" t="s">
        <v>5088</v>
      </c>
      <c r="C413" s="115">
        <v>42672</v>
      </c>
      <c r="D413" s="114" t="s">
        <v>5089</v>
      </c>
      <c r="E413" s="114" t="s">
        <v>5090</v>
      </c>
      <c r="F413" s="114" t="s">
        <v>5091</v>
      </c>
      <c r="G413" s="114" t="s">
        <v>5092</v>
      </c>
      <c r="H413" s="114" t="s">
        <v>5093</v>
      </c>
      <c r="I413" s="116" t="s">
        <v>4405</v>
      </c>
    </row>
    <row r="414" spans="1:9" ht="34.200000000000003" x14ac:dyDescent="0.25">
      <c r="A414" s="114" t="s">
        <v>2399</v>
      </c>
      <c r="B414" s="114" t="s">
        <v>5116</v>
      </c>
      <c r="C414" s="115">
        <v>42679</v>
      </c>
      <c r="D414" s="114" t="s">
        <v>2386</v>
      </c>
      <c r="E414" s="114" t="s">
        <v>2387</v>
      </c>
      <c r="F414" s="114" t="s">
        <v>2388</v>
      </c>
      <c r="G414" s="114" t="s">
        <v>2389</v>
      </c>
      <c r="H414" s="114" t="s">
        <v>4861</v>
      </c>
      <c r="I414" s="116" t="s">
        <v>4405</v>
      </c>
    </row>
    <row r="415" spans="1:9" ht="34.200000000000003" x14ac:dyDescent="0.25">
      <c r="A415" s="114" t="s">
        <v>2399</v>
      </c>
      <c r="B415" s="114" t="s">
        <v>5117</v>
      </c>
      <c r="C415" s="115">
        <v>42679</v>
      </c>
      <c r="D415" s="114" t="s">
        <v>2400</v>
      </c>
      <c r="E415" s="114" t="s">
        <v>5118</v>
      </c>
      <c r="F415" s="114" t="s">
        <v>5119</v>
      </c>
      <c r="G415" s="114" t="s">
        <v>2403</v>
      </c>
      <c r="H415" s="114" t="s">
        <v>4861</v>
      </c>
      <c r="I415" s="116" t="s">
        <v>4405</v>
      </c>
    </row>
    <row r="416" spans="1:9" ht="34.200000000000003" x14ac:dyDescent="0.25">
      <c r="A416" s="114" t="s">
        <v>2399</v>
      </c>
      <c r="B416" s="114" t="s">
        <v>5120</v>
      </c>
      <c r="C416" s="115">
        <v>42679</v>
      </c>
      <c r="D416" s="114" t="s">
        <v>2390</v>
      </c>
      <c r="E416" s="114" t="s">
        <v>2391</v>
      </c>
      <c r="F416" s="114" t="s">
        <v>2404</v>
      </c>
      <c r="G416" s="114" t="s">
        <v>2392</v>
      </c>
      <c r="H416" s="114" t="s">
        <v>4861</v>
      </c>
      <c r="I416" s="116" t="s">
        <v>4405</v>
      </c>
    </row>
    <row r="417" spans="1:9" ht="22.8" x14ac:dyDescent="0.25">
      <c r="A417" s="114" t="s">
        <v>2336</v>
      </c>
      <c r="B417" s="114" t="s">
        <v>5164</v>
      </c>
      <c r="C417" s="115">
        <v>42675</v>
      </c>
      <c r="D417" s="114" t="s">
        <v>2353</v>
      </c>
      <c r="E417" s="114" t="s">
        <v>2354</v>
      </c>
      <c r="F417" s="114" t="s">
        <v>2355</v>
      </c>
      <c r="G417" s="114" t="s">
        <v>2356</v>
      </c>
      <c r="H417" s="114" t="s">
        <v>4865</v>
      </c>
      <c r="I417" s="116" t="s">
        <v>4405</v>
      </c>
    </row>
    <row r="418" spans="1:9" ht="34.200000000000003" x14ac:dyDescent="0.25">
      <c r="A418" s="114" t="s">
        <v>2336</v>
      </c>
      <c r="B418" s="114" t="s">
        <v>5165</v>
      </c>
      <c r="C418" s="115">
        <v>43409</v>
      </c>
      <c r="D418" s="114" t="s">
        <v>2914</v>
      </c>
      <c r="E418" s="114" t="s">
        <v>2915</v>
      </c>
      <c r="F418" s="114" t="s">
        <v>2916</v>
      </c>
      <c r="G418" s="114" t="s">
        <v>2917</v>
      </c>
      <c r="H418" s="114" t="s">
        <v>2918</v>
      </c>
      <c r="I418" s="116" t="s">
        <v>4405</v>
      </c>
    </row>
    <row r="419" spans="1:9" ht="34.200000000000003" x14ac:dyDescent="0.25">
      <c r="A419" s="114" t="s">
        <v>2339</v>
      </c>
      <c r="B419" s="114" t="s">
        <v>5166</v>
      </c>
      <c r="C419" s="115">
        <v>43423</v>
      </c>
      <c r="D419" s="114" t="s">
        <v>4448</v>
      </c>
      <c r="E419" s="114" t="s">
        <v>4449</v>
      </c>
      <c r="F419" s="114" t="s">
        <v>4450</v>
      </c>
      <c r="G419" s="114" t="s">
        <v>5783</v>
      </c>
      <c r="H419" s="114" t="s">
        <v>2058</v>
      </c>
      <c r="I419" s="116" t="s">
        <v>4405</v>
      </c>
    </row>
    <row r="420" spans="1:9" ht="34.200000000000003" x14ac:dyDescent="0.25">
      <c r="A420" s="114" t="s">
        <v>1141</v>
      </c>
      <c r="B420" s="114" t="s">
        <v>5049</v>
      </c>
      <c r="C420" s="115">
        <v>42714</v>
      </c>
      <c r="D420" s="114" t="s">
        <v>5050</v>
      </c>
      <c r="E420" s="114" t="s">
        <v>5051</v>
      </c>
      <c r="F420" s="114" t="s">
        <v>5052</v>
      </c>
      <c r="G420" s="114" t="s">
        <v>5053</v>
      </c>
      <c r="H420" s="114" t="s">
        <v>5054</v>
      </c>
      <c r="I420" s="116" t="s">
        <v>4405</v>
      </c>
    </row>
    <row r="421" spans="1:9" ht="34.200000000000003" x14ac:dyDescent="0.25">
      <c r="A421" s="114" t="s">
        <v>1340</v>
      </c>
      <c r="B421" s="114" t="s">
        <v>5758</v>
      </c>
      <c r="C421" s="115">
        <v>42672</v>
      </c>
      <c r="D421" s="114" t="s">
        <v>5759</v>
      </c>
      <c r="E421" s="114" t="s">
        <v>5760</v>
      </c>
      <c r="F421" s="114" t="s">
        <v>5761</v>
      </c>
      <c r="G421" s="114" t="s">
        <v>5762</v>
      </c>
      <c r="H421" s="114" t="s">
        <v>5093</v>
      </c>
      <c r="I421" s="116" t="s">
        <v>4405</v>
      </c>
    </row>
    <row r="422" spans="1:9" ht="34.200000000000003" x14ac:dyDescent="0.25">
      <c r="A422" s="114" t="s">
        <v>844</v>
      </c>
      <c r="B422" s="114" t="s">
        <v>5802</v>
      </c>
      <c r="C422" s="115">
        <v>43465</v>
      </c>
      <c r="D422" s="114" t="s">
        <v>5202</v>
      </c>
      <c r="E422" s="114" t="s">
        <v>882</v>
      </c>
      <c r="F422" s="114" t="s">
        <v>5203</v>
      </c>
      <c r="G422" s="114" t="s">
        <v>5204</v>
      </c>
      <c r="H422" s="114" t="s">
        <v>5205</v>
      </c>
      <c r="I422" s="116" t="s">
        <v>4405</v>
      </c>
    </row>
    <row r="423" spans="1:9" ht="34.200000000000003" x14ac:dyDescent="0.25">
      <c r="A423" s="114" t="s">
        <v>779</v>
      </c>
      <c r="B423" s="114" t="s">
        <v>2440</v>
      </c>
      <c r="C423" s="115">
        <v>42460</v>
      </c>
      <c r="D423" s="114" t="s">
        <v>2441</v>
      </c>
      <c r="E423" s="114" t="s">
        <v>2442</v>
      </c>
      <c r="F423" s="114" t="s">
        <v>2443</v>
      </c>
      <c r="G423" s="114" t="s">
        <v>2444</v>
      </c>
      <c r="H423" s="114" t="s">
        <v>5894</v>
      </c>
      <c r="I423" s="116" t="s">
        <v>4402</v>
      </c>
    </row>
    <row r="424" spans="1:9" ht="22.8" x14ac:dyDescent="0.25">
      <c r="A424" s="114" t="s">
        <v>779</v>
      </c>
      <c r="B424" s="114" t="s">
        <v>2448</v>
      </c>
      <c r="C424" s="115">
        <v>42786</v>
      </c>
      <c r="D424" s="114" t="s">
        <v>2449</v>
      </c>
      <c r="E424" s="114" t="s">
        <v>2450</v>
      </c>
      <c r="F424" s="114" t="s">
        <v>2451</v>
      </c>
      <c r="G424" s="114" t="s">
        <v>2452</v>
      </c>
      <c r="H424" s="114" t="s">
        <v>2453</v>
      </c>
      <c r="I424" s="116" t="s">
        <v>4402</v>
      </c>
    </row>
    <row r="425" spans="1:9" ht="22.8" x14ac:dyDescent="0.25">
      <c r="A425" s="114" t="s">
        <v>951</v>
      </c>
      <c r="B425" s="114" t="s">
        <v>2525</v>
      </c>
      <c r="C425" s="115">
        <v>42469</v>
      </c>
      <c r="D425" s="114" t="s">
        <v>2526</v>
      </c>
      <c r="E425" s="114" t="s">
        <v>2527</v>
      </c>
      <c r="F425" s="114" t="s">
        <v>2528</v>
      </c>
      <c r="G425" s="114" t="s">
        <v>2529</v>
      </c>
      <c r="H425" s="114" t="s">
        <v>4065</v>
      </c>
      <c r="I425" s="116" t="s">
        <v>4370</v>
      </c>
    </row>
    <row r="426" spans="1:9" ht="22.8" x14ac:dyDescent="0.25">
      <c r="A426" s="114" t="s">
        <v>1340</v>
      </c>
      <c r="B426" s="114" t="s">
        <v>2530</v>
      </c>
      <c r="C426" s="115">
        <v>42461</v>
      </c>
      <c r="D426" s="114" t="s">
        <v>2531</v>
      </c>
      <c r="E426" s="114" t="s">
        <v>2532</v>
      </c>
      <c r="F426" s="114" t="s">
        <v>2533</v>
      </c>
      <c r="G426" s="114" t="s">
        <v>2534</v>
      </c>
      <c r="H426" s="114" t="s">
        <v>4066</v>
      </c>
      <c r="I426" s="116" t="s">
        <v>5094</v>
      </c>
    </row>
    <row r="427" spans="1:9" ht="45.6" x14ac:dyDescent="0.25">
      <c r="A427" s="114" t="s">
        <v>779</v>
      </c>
      <c r="B427" s="114" t="s">
        <v>2535</v>
      </c>
      <c r="C427" s="115">
        <v>42643</v>
      </c>
      <c r="D427" s="114" t="s">
        <v>2536</v>
      </c>
      <c r="E427" s="114" t="s">
        <v>2537</v>
      </c>
      <c r="F427" s="114" t="s">
        <v>2538</v>
      </c>
      <c r="G427" s="114" t="s">
        <v>2539</v>
      </c>
      <c r="H427" s="114" t="s">
        <v>4067</v>
      </c>
      <c r="I427" s="116" t="s">
        <v>4944</v>
      </c>
    </row>
    <row r="428" spans="1:9" ht="34.200000000000003" x14ac:dyDescent="0.25">
      <c r="A428" s="114" t="s">
        <v>779</v>
      </c>
      <c r="B428" s="114" t="s">
        <v>2540</v>
      </c>
      <c r="C428" s="115">
        <v>42526</v>
      </c>
      <c r="D428" s="114" t="s">
        <v>451</v>
      </c>
      <c r="E428" s="114" t="s">
        <v>2541</v>
      </c>
      <c r="F428" s="114" t="s">
        <v>2542</v>
      </c>
      <c r="G428" s="114" t="s">
        <v>2543</v>
      </c>
      <c r="H428" s="114" t="s">
        <v>4068</v>
      </c>
      <c r="I428" s="116" t="s">
        <v>4402</v>
      </c>
    </row>
    <row r="429" spans="1:9" ht="34.200000000000003" x14ac:dyDescent="0.25">
      <c r="A429" s="114" t="s">
        <v>779</v>
      </c>
      <c r="B429" s="114" t="s">
        <v>2544</v>
      </c>
      <c r="C429" s="115">
        <v>42526</v>
      </c>
      <c r="D429" s="114" t="s">
        <v>2545</v>
      </c>
      <c r="E429" s="114" t="s">
        <v>2546</v>
      </c>
      <c r="F429" s="114" t="s">
        <v>2547</v>
      </c>
      <c r="G429" s="114" t="s">
        <v>2548</v>
      </c>
      <c r="H429" s="114" t="s">
        <v>4068</v>
      </c>
      <c r="I429" s="116" t="s">
        <v>4402</v>
      </c>
    </row>
    <row r="430" spans="1:9" ht="34.200000000000003" x14ac:dyDescent="0.25">
      <c r="A430" s="114" t="s">
        <v>779</v>
      </c>
      <c r="B430" s="114" t="s">
        <v>2549</v>
      </c>
      <c r="C430" s="115">
        <v>42526</v>
      </c>
      <c r="D430" s="114" t="s">
        <v>2550</v>
      </c>
      <c r="E430" s="114" t="s">
        <v>2551</v>
      </c>
      <c r="F430" s="114" t="s">
        <v>2552</v>
      </c>
      <c r="G430" s="114" t="s">
        <v>2553</v>
      </c>
      <c r="H430" s="114" t="s">
        <v>4068</v>
      </c>
      <c r="I430" s="116" t="s">
        <v>4402</v>
      </c>
    </row>
    <row r="431" spans="1:9" ht="34.200000000000003" x14ac:dyDescent="0.25">
      <c r="A431" s="114" t="s">
        <v>779</v>
      </c>
      <c r="B431" s="114" t="s">
        <v>2554</v>
      </c>
      <c r="C431" s="115">
        <v>42526</v>
      </c>
      <c r="D431" s="114" t="s">
        <v>2555</v>
      </c>
      <c r="E431" s="114" t="s">
        <v>2556</v>
      </c>
      <c r="F431" s="114" t="s">
        <v>2557</v>
      </c>
      <c r="G431" s="114" t="s">
        <v>2558</v>
      </c>
      <c r="H431" s="114" t="s">
        <v>4069</v>
      </c>
      <c r="I431" s="116" t="s">
        <v>4402</v>
      </c>
    </row>
    <row r="432" spans="1:9" ht="34.200000000000003" x14ac:dyDescent="0.25">
      <c r="A432" s="114" t="s">
        <v>779</v>
      </c>
      <c r="B432" s="114" t="s">
        <v>2559</v>
      </c>
      <c r="C432" s="115">
        <v>42526</v>
      </c>
      <c r="D432" s="114" t="s">
        <v>2560</v>
      </c>
      <c r="E432" s="114" t="s">
        <v>2561</v>
      </c>
      <c r="F432" s="114" t="s">
        <v>2562</v>
      </c>
      <c r="G432" s="114" t="s">
        <v>2563</v>
      </c>
      <c r="H432" s="114" t="s">
        <v>4069</v>
      </c>
      <c r="I432" s="116" t="s">
        <v>4402</v>
      </c>
    </row>
    <row r="433" spans="1:9" ht="34.200000000000003" x14ac:dyDescent="0.25">
      <c r="A433" s="114" t="s">
        <v>904</v>
      </c>
      <c r="B433" s="114" t="s">
        <v>2567</v>
      </c>
      <c r="C433" s="115">
        <v>42540</v>
      </c>
      <c r="D433" s="114" t="s">
        <v>2568</v>
      </c>
      <c r="E433" s="114" t="s">
        <v>2569</v>
      </c>
      <c r="F433" s="114" t="s">
        <v>2570</v>
      </c>
      <c r="G433" s="114" t="s">
        <v>2571</v>
      </c>
      <c r="H433" s="114" t="s">
        <v>2572</v>
      </c>
      <c r="I433" s="116" t="s">
        <v>4944</v>
      </c>
    </row>
    <row r="434" spans="1:9" ht="34.200000000000003" x14ac:dyDescent="0.25">
      <c r="A434" s="114" t="s">
        <v>844</v>
      </c>
      <c r="B434" s="114" t="s">
        <v>2573</v>
      </c>
      <c r="C434" s="115">
        <v>42540</v>
      </c>
      <c r="D434" s="114" t="s">
        <v>2574</v>
      </c>
      <c r="E434" s="114" t="s">
        <v>2575</v>
      </c>
      <c r="F434" s="114" t="s">
        <v>2576</v>
      </c>
      <c r="G434" s="114" t="s">
        <v>2577</v>
      </c>
      <c r="H434" s="114" t="s">
        <v>2578</v>
      </c>
      <c r="I434" s="116" t="s">
        <v>4944</v>
      </c>
    </row>
    <row r="435" spans="1:9" ht="45.6" x14ac:dyDescent="0.25">
      <c r="A435" s="114" t="s">
        <v>904</v>
      </c>
      <c r="B435" s="114" t="s">
        <v>2579</v>
      </c>
      <c r="C435" s="115">
        <v>42540</v>
      </c>
      <c r="D435" s="114" t="s">
        <v>5812</v>
      </c>
      <c r="E435" s="114" t="s">
        <v>2489</v>
      </c>
      <c r="F435" s="114" t="s">
        <v>2490</v>
      </c>
      <c r="G435" s="114" t="s">
        <v>2491</v>
      </c>
      <c r="H435" s="114" t="s">
        <v>2580</v>
      </c>
      <c r="I435" s="116" t="s">
        <v>4944</v>
      </c>
    </row>
    <row r="436" spans="1:9" ht="34.200000000000003" x14ac:dyDescent="0.25">
      <c r="A436" s="114" t="s">
        <v>904</v>
      </c>
      <c r="B436" s="114" t="s">
        <v>2581</v>
      </c>
      <c r="C436" s="115">
        <v>42540</v>
      </c>
      <c r="D436" s="114" t="s">
        <v>2582</v>
      </c>
      <c r="E436" s="114" t="s">
        <v>2583</v>
      </c>
      <c r="F436" s="114" t="s">
        <v>2584</v>
      </c>
      <c r="G436" s="114" t="s">
        <v>2585</v>
      </c>
      <c r="H436" s="114" t="s">
        <v>2586</v>
      </c>
      <c r="I436" s="116" t="s">
        <v>4944</v>
      </c>
    </row>
    <row r="437" spans="1:9" ht="34.200000000000003" x14ac:dyDescent="0.25">
      <c r="A437" s="114" t="s">
        <v>1225</v>
      </c>
      <c r="B437" s="114" t="s">
        <v>2587</v>
      </c>
      <c r="C437" s="115">
        <v>42644</v>
      </c>
      <c r="D437" s="114" t="s">
        <v>2588</v>
      </c>
      <c r="E437" s="114" t="s">
        <v>2589</v>
      </c>
      <c r="F437" s="114" t="s">
        <v>2590</v>
      </c>
      <c r="G437" s="114" t="s">
        <v>2591</v>
      </c>
      <c r="H437" s="114" t="s">
        <v>2592</v>
      </c>
      <c r="I437" s="116" t="s">
        <v>4332</v>
      </c>
    </row>
    <row r="438" spans="1:9" ht="34.200000000000003" x14ac:dyDescent="0.25">
      <c r="A438" s="114" t="s">
        <v>1199</v>
      </c>
      <c r="B438" s="114" t="s">
        <v>2593</v>
      </c>
      <c r="C438" s="115">
        <v>42588</v>
      </c>
      <c r="D438" s="114" t="s">
        <v>2594</v>
      </c>
      <c r="E438" s="114" t="s">
        <v>2595</v>
      </c>
      <c r="F438" s="114" t="s">
        <v>2596</v>
      </c>
      <c r="G438" s="114" t="s">
        <v>2597</v>
      </c>
      <c r="H438" s="114" t="s">
        <v>2598</v>
      </c>
      <c r="I438" s="116" t="s">
        <v>4407</v>
      </c>
    </row>
    <row r="439" spans="1:9" ht="45.6" x14ac:dyDescent="0.25">
      <c r="A439" s="114" t="s">
        <v>1199</v>
      </c>
      <c r="B439" s="114" t="s">
        <v>2599</v>
      </c>
      <c r="C439" s="115">
        <v>42551</v>
      </c>
      <c r="D439" s="114" t="s">
        <v>3725</v>
      </c>
      <c r="E439" s="114" t="s">
        <v>2600</v>
      </c>
      <c r="F439" s="114" t="s">
        <v>2601</v>
      </c>
      <c r="G439" s="114" t="s">
        <v>2602</v>
      </c>
      <c r="H439" s="114" t="s">
        <v>2603</v>
      </c>
      <c r="I439" s="116" t="s">
        <v>4402</v>
      </c>
    </row>
    <row r="440" spans="1:9" ht="45.6" x14ac:dyDescent="0.25">
      <c r="A440" s="114" t="s">
        <v>1199</v>
      </c>
      <c r="B440" s="114" t="s">
        <v>2604</v>
      </c>
      <c r="C440" s="115">
        <v>42674</v>
      </c>
      <c r="D440" s="114" t="s">
        <v>2605</v>
      </c>
      <c r="E440" s="114" t="s">
        <v>2606</v>
      </c>
      <c r="F440" s="114" t="s">
        <v>2607</v>
      </c>
      <c r="G440" s="114" t="s">
        <v>2608</v>
      </c>
      <c r="H440" s="114" t="s">
        <v>2609</v>
      </c>
      <c r="I440" s="116" t="s">
        <v>4402</v>
      </c>
    </row>
    <row r="441" spans="1:9" ht="34.200000000000003" x14ac:dyDescent="0.25">
      <c r="A441" s="114" t="s">
        <v>1199</v>
      </c>
      <c r="B441" s="114" t="s">
        <v>2610</v>
      </c>
      <c r="C441" s="115">
        <v>42640</v>
      </c>
      <c r="D441" s="114" t="s">
        <v>2611</v>
      </c>
      <c r="E441" s="114" t="s">
        <v>2612</v>
      </c>
      <c r="F441" s="114" t="s">
        <v>2613</v>
      </c>
      <c r="G441" s="114" t="s">
        <v>2614</v>
      </c>
      <c r="H441" s="114" t="s">
        <v>2615</v>
      </c>
      <c r="I441" s="116" t="s">
        <v>4524</v>
      </c>
    </row>
    <row r="442" spans="1:9" ht="34.200000000000003" x14ac:dyDescent="0.25">
      <c r="A442" s="114" t="s">
        <v>1199</v>
      </c>
      <c r="B442" s="114" t="s">
        <v>2616</v>
      </c>
      <c r="C442" s="115">
        <v>42643</v>
      </c>
      <c r="D442" s="114" t="s">
        <v>2617</v>
      </c>
      <c r="E442" s="114" t="s">
        <v>2618</v>
      </c>
      <c r="F442" s="114" t="s">
        <v>2619</v>
      </c>
      <c r="G442" s="114" t="s">
        <v>2620</v>
      </c>
      <c r="H442" s="114" t="s">
        <v>2621</v>
      </c>
      <c r="I442" s="116" t="s">
        <v>4407</v>
      </c>
    </row>
    <row r="443" spans="1:9" ht="45.6" x14ac:dyDescent="0.25">
      <c r="A443" s="114" t="s">
        <v>779</v>
      </c>
      <c r="B443" s="114" t="s">
        <v>666</v>
      </c>
      <c r="C443" s="115">
        <v>42699</v>
      </c>
      <c r="D443" s="114" t="s">
        <v>5895</v>
      </c>
      <c r="E443" s="114" t="s">
        <v>2622</v>
      </c>
      <c r="F443" s="114" t="s">
        <v>2623</v>
      </c>
      <c r="G443" s="114" t="s">
        <v>2624</v>
      </c>
      <c r="H443" s="114" t="s">
        <v>2625</v>
      </c>
      <c r="I443" s="116" t="s">
        <v>4402</v>
      </c>
    </row>
    <row r="444" spans="1:9" ht="34.200000000000003" x14ac:dyDescent="0.25">
      <c r="A444" s="114" t="s">
        <v>1199</v>
      </c>
      <c r="B444" s="114" t="s">
        <v>2626</v>
      </c>
      <c r="C444" s="115">
        <v>42654</v>
      </c>
      <c r="D444" s="114" t="s">
        <v>2627</v>
      </c>
      <c r="E444" s="114" t="s">
        <v>2628</v>
      </c>
      <c r="F444" s="114" t="s">
        <v>2629</v>
      </c>
      <c r="G444" s="114" t="s">
        <v>2630</v>
      </c>
      <c r="H444" s="114" t="s">
        <v>2631</v>
      </c>
      <c r="I444" s="116" t="s">
        <v>4432</v>
      </c>
    </row>
    <row r="445" spans="1:9" ht="22.8" x14ac:dyDescent="0.25">
      <c r="A445" s="114" t="s">
        <v>879</v>
      </c>
      <c r="B445" s="114" t="s">
        <v>2632</v>
      </c>
      <c r="C445" s="115">
        <v>43100</v>
      </c>
      <c r="D445" s="114" t="s">
        <v>2249</v>
      </c>
      <c r="E445" s="114" t="s">
        <v>2250</v>
      </c>
      <c r="F445" s="114" t="s">
        <v>2251</v>
      </c>
      <c r="G445" s="114" t="s">
        <v>2252</v>
      </c>
      <c r="H445" s="114" t="s">
        <v>2633</v>
      </c>
      <c r="I445" s="116" t="s">
        <v>4402</v>
      </c>
    </row>
    <row r="446" spans="1:9" ht="34.200000000000003" x14ac:dyDescent="0.25">
      <c r="A446" s="114" t="s">
        <v>1199</v>
      </c>
      <c r="B446" s="114" t="s">
        <v>2634</v>
      </c>
      <c r="C446" s="115">
        <v>42704</v>
      </c>
      <c r="D446" s="114" t="s">
        <v>2635</v>
      </c>
      <c r="E446" s="114" t="s">
        <v>2636</v>
      </c>
      <c r="F446" s="114" t="s">
        <v>2637</v>
      </c>
      <c r="G446" s="114" t="s">
        <v>2638</v>
      </c>
      <c r="H446" s="114" t="s">
        <v>2639</v>
      </c>
      <c r="I446" s="116" t="s">
        <v>4402</v>
      </c>
    </row>
    <row r="447" spans="1:9" ht="34.200000000000003" x14ac:dyDescent="0.25">
      <c r="A447" s="114" t="s">
        <v>779</v>
      </c>
      <c r="B447" s="114" t="s">
        <v>2645</v>
      </c>
      <c r="C447" s="115">
        <v>42707</v>
      </c>
      <c r="D447" s="114" t="s">
        <v>2646</v>
      </c>
      <c r="E447" s="114" t="s">
        <v>2647</v>
      </c>
      <c r="F447" s="114" t="s">
        <v>2648</v>
      </c>
      <c r="G447" s="114" t="s">
        <v>2649</v>
      </c>
      <c r="H447" s="114" t="s">
        <v>603</v>
      </c>
      <c r="I447" s="116" t="s">
        <v>4344</v>
      </c>
    </row>
    <row r="448" spans="1:9" ht="34.200000000000003" x14ac:dyDescent="0.25">
      <c r="A448" s="114" t="s">
        <v>925</v>
      </c>
      <c r="B448" s="114" t="s">
        <v>2650</v>
      </c>
      <c r="C448" s="115">
        <v>42735</v>
      </c>
      <c r="D448" s="114" t="s">
        <v>2651</v>
      </c>
      <c r="E448" s="114" t="s">
        <v>2652</v>
      </c>
      <c r="F448" s="114" t="s">
        <v>2653</v>
      </c>
      <c r="G448" s="114" t="s">
        <v>2654</v>
      </c>
      <c r="H448" s="114" t="s">
        <v>2655</v>
      </c>
      <c r="I448" s="116" t="s">
        <v>4371</v>
      </c>
    </row>
    <row r="449" spans="1:9" ht="34.200000000000003" x14ac:dyDescent="0.25">
      <c r="A449" s="114" t="s">
        <v>1282</v>
      </c>
      <c r="B449" s="114" t="s">
        <v>2656</v>
      </c>
      <c r="C449" s="115">
        <v>42704</v>
      </c>
      <c r="D449" s="114" t="s">
        <v>2657</v>
      </c>
      <c r="E449" s="114" t="s">
        <v>2658</v>
      </c>
      <c r="F449" s="114" t="s">
        <v>2659</v>
      </c>
      <c r="G449" s="114" t="s">
        <v>2660</v>
      </c>
      <c r="H449" s="114" t="s">
        <v>2661</v>
      </c>
      <c r="I449" s="116" t="s">
        <v>4944</v>
      </c>
    </row>
    <row r="450" spans="1:9" ht="45.6" x14ac:dyDescent="0.25">
      <c r="A450" s="114" t="s">
        <v>1199</v>
      </c>
      <c r="B450" s="114" t="s">
        <v>2662</v>
      </c>
      <c r="C450" s="115">
        <v>42718</v>
      </c>
      <c r="D450" s="114" t="s">
        <v>2663</v>
      </c>
      <c r="E450" s="114" t="s">
        <v>2664</v>
      </c>
      <c r="F450" s="114" t="s">
        <v>2665</v>
      </c>
      <c r="G450" s="114" t="s">
        <v>2666</v>
      </c>
      <c r="H450" s="114" t="s">
        <v>2667</v>
      </c>
      <c r="I450" s="116" t="s">
        <v>4432</v>
      </c>
    </row>
    <row r="451" spans="1:9" ht="34.200000000000003" x14ac:dyDescent="0.25">
      <c r="A451" s="114" t="s">
        <v>779</v>
      </c>
      <c r="B451" s="114" t="s">
        <v>2676</v>
      </c>
      <c r="C451" s="115">
        <v>42766</v>
      </c>
      <c r="D451" s="114" t="s">
        <v>999</v>
      </c>
      <c r="E451" s="114" t="s">
        <v>1000</v>
      </c>
      <c r="F451" s="114" t="s">
        <v>1001</v>
      </c>
      <c r="G451" s="114" t="s">
        <v>1002</v>
      </c>
      <c r="H451" s="114" t="s">
        <v>2677</v>
      </c>
      <c r="I451" s="116" t="s">
        <v>5094</v>
      </c>
    </row>
    <row r="452" spans="1:9" ht="22.8" x14ac:dyDescent="0.25">
      <c r="A452" s="114" t="s">
        <v>779</v>
      </c>
      <c r="B452" s="114" t="s">
        <v>2678</v>
      </c>
      <c r="C452" s="115">
        <v>42766</v>
      </c>
      <c r="D452" s="114" t="s">
        <v>2679</v>
      </c>
      <c r="E452" s="114" t="s">
        <v>4599</v>
      </c>
      <c r="F452" s="114" t="s">
        <v>4600</v>
      </c>
      <c r="G452" s="114" t="s">
        <v>2680</v>
      </c>
      <c r="H452" s="114" t="s">
        <v>2677</v>
      </c>
      <c r="I452" s="116" t="s">
        <v>5094</v>
      </c>
    </row>
    <row r="453" spans="1:9" ht="34.200000000000003" x14ac:dyDescent="0.25">
      <c r="A453" s="114" t="s">
        <v>779</v>
      </c>
      <c r="B453" s="114" t="s">
        <v>2681</v>
      </c>
      <c r="C453" s="115">
        <v>42766</v>
      </c>
      <c r="D453" s="114" t="s">
        <v>2682</v>
      </c>
      <c r="E453" s="114" t="s">
        <v>2683</v>
      </c>
      <c r="F453" s="114" t="s">
        <v>2684</v>
      </c>
      <c r="G453" s="114" t="s">
        <v>2685</v>
      </c>
      <c r="H453" s="114" t="s">
        <v>2677</v>
      </c>
      <c r="I453" s="116" t="s">
        <v>5094</v>
      </c>
    </row>
    <row r="454" spans="1:9" ht="34.200000000000003" x14ac:dyDescent="0.25">
      <c r="A454" s="114" t="s">
        <v>1260</v>
      </c>
      <c r="B454" s="114" t="s">
        <v>2686</v>
      </c>
      <c r="C454" s="115">
        <v>42794</v>
      </c>
      <c r="D454" s="114" t="s">
        <v>2687</v>
      </c>
      <c r="E454" s="114" t="s">
        <v>2688</v>
      </c>
      <c r="F454" s="114" t="s">
        <v>2689</v>
      </c>
      <c r="G454" s="114" t="s">
        <v>2690</v>
      </c>
      <c r="H454" s="114" t="s">
        <v>2691</v>
      </c>
      <c r="I454" s="116" t="s">
        <v>4975</v>
      </c>
    </row>
    <row r="455" spans="1:9" ht="34.200000000000003" x14ac:dyDescent="0.25">
      <c r="A455" s="114" t="s">
        <v>904</v>
      </c>
      <c r="B455" s="114" t="s">
        <v>2697</v>
      </c>
      <c r="C455" s="115">
        <v>42809</v>
      </c>
      <c r="D455" s="114" t="s">
        <v>2698</v>
      </c>
      <c r="E455" s="114" t="s">
        <v>2699</v>
      </c>
      <c r="F455" s="114" t="s">
        <v>2700</v>
      </c>
      <c r="G455" s="114" t="s">
        <v>2701</v>
      </c>
      <c r="H455" s="114" t="s">
        <v>2702</v>
      </c>
      <c r="I455" s="116" t="s">
        <v>4944</v>
      </c>
    </row>
    <row r="456" spans="1:9" ht="34.200000000000003" x14ac:dyDescent="0.25">
      <c r="A456" s="114" t="s">
        <v>904</v>
      </c>
      <c r="B456" s="114" t="s">
        <v>2703</v>
      </c>
      <c r="C456" s="115">
        <v>42809</v>
      </c>
      <c r="D456" s="114" t="s">
        <v>2704</v>
      </c>
      <c r="E456" s="114" t="s">
        <v>2705</v>
      </c>
      <c r="F456" s="114" t="s">
        <v>2706</v>
      </c>
      <c r="G456" s="114" t="s">
        <v>2707</v>
      </c>
      <c r="H456" s="114" t="s">
        <v>2702</v>
      </c>
      <c r="I456" s="116" t="s">
        <v>4944</v>
      </c>
    </row>
    <row r="457" spans="1:9" ht="34.200000000000003" x14ac:dyDescent="0.25">
      <c r="A457" s="114" t="s">
        <v>904</v>
      </c>
      <c r="B457" s="114" t="s">
        <v>2708</v>
      </c>
      <c r="C457" s="115">
        <v>42830</v>
      </c>
      <c r="D457" s="114" t="s">
        <v>2709</v>
      </c>
      <c r="E457" s="114" t="s">
        <v>2710</v>
      </c>
      <c r="F457" s="114" t="s">
        <v>2711</v>
      </c>
      <c r="G457" s="114" t="s">
        <v>2712</v>
      </c>
      <c r="H457" s="114" t="s">
        <v>2713</v>
      </c>
      <c r="I457" s="116" t="s">
        <v>4944</v>
      </c>
    </row>
    <row r="458" spans="1:9" ht="34.200000000000003" x14ac:dyDescent="0.25">
      <c r="A458" s="114" t="s">
        <v>904</v>
      </c>
      <c r="B458" s="114" t="s">
        <v>2714</v>
      </c>
      <c r="C458" s="115">
        <v>42830</v>
      </c>
      <c r="D458" s="114" t="s">
        <v>2715</v>
      </c>
      <c r="E458" s="114" t="s">
        <v>4515</v>
      </c>
      <c r="F458" s="114" t="s">
        <v>4516</v>
      </c>
      <c r="G458" s="114" t="s">
        <v>2718</v>
      </c>
      <c r="H458" s="114" t="s">
        <v>2713</v>
      </c>
      <c r="I458" s="116" t="s">
        <v>4944</v>
      </c>
    </row>
    <row r="459" spans="1:9" ht="34.200000000000003" x14ac:dyDescent="0.25">
      <c r="A459" s="114" t="s">
        <v>904</v>
      </c>
      <c r="B459" s="114" t="s">
        <v>2719</v>
      </c>
      <c r="C459" s="115">
        <v>42809</v>
      </c>
      <c r="D459" s="114" t="s">
        <v>2709</v>
      </c>
      <c r="E459" s="114" t="s">
        <v>2710</v>
      </c>
      <c r="F459" s="114" t="s">
        <v>2711</v>
      </c>
      <c r="G459" s="114" t="s">
        <v>2712</v>
      </c>
      <c r="H459" s="114" t="s">
        <v>2720</v>
      </c>
      <c r="I459" s="116" t="s">
        <v>4944</v>
      </c>
    </row>
    <row r="460" spans="1:9" ht="34.200000000000003" x14ac:dyDescent="0.25">
      <c r="A460" s="114" t="s">
        <v>904</v>
      </c>
      <c r="B460" s="114" t="s">
        <v>2721</v>
      </c>
      <c r="C460" s="115">
        <v>42809</v>
      </c>
      <c r="D460" s="114" t="s">
        <v>2715</v>
      </c>
      <c r="E460" s="114" t="s">
        <v>2716</v>
      </c>
      <c r="F460" s="114" t="s">
        <v>2717</v>
      </c>
      <c r="G460" s="114" t="s">
        <v>2718</v>
      </c>
      <c r="H460" s="114" t="s">
        <v>2720</v>
      </c>
      <c r="I460" s="116" t="s">
        <v>4944</v>
      </c>
    </row>
    <row r="461" spans="1:9" ht="34.200000000000003" x14ac:dyDescent="0.25">
      <c r="A461" s="114" t="s">
        <v>1199</v>
      </c>
      <c r="B461" s="114" t="s">
        <v>2722</v>
      </c>
      <c r="C461" s="115">
        <v>42462</v>
      </c>
      <c r="D461" s="114" t="s">
        <v>2723</v>
      </c>
      <c r="E461" s="114" t="s">
        <v>2724</v>
      </c>
      <c r="F461" s="114" t="s">
        <v>2725</v>
      </c>
      <c r="G461" s="114" t="s">
        <v>2726</v>
      </c>
      <c r="H461" s="114" t="s">
        <v>2727</v>
      </c>
      <c r="I461" s="116" t="s">
        <v>4402</v>
      </c>
    </row>
    <row r="462" spans="1:9" ht="34.200000000000003" x14ac:dyDescent="0.25">
      <c r="A462" s="114" t="s">
        <v>779</v>
      </c>
      <c r="B462" s="114" t="s">
        <v>2733</v>
      </c>
      <c r="C462" s="115">
        <v>42932</v>
      </c>
      <c r="D462" s="114" t="s">
        <v>2734</v>
      </c>
      <c r="E462" s="114" t="s">
        <v>4601</v>
      </c>
      <c r="F462" s="114" t="s">
        <v>4602</v>
      </c>
      <c r="G462" s="114" t="s">
        <v>2735</v>
      </c>
      <c r="H462" s="114" t="s">
        <v>2736</v>
      </c>
      <c r="I462" s="116" t="s">
        <v>4403</v>
      </c>
    </row>
    <row r="463" spans="1:9" ht="22.8" x14ac:dyDescent="0.25">
      <c r="A463" s="114" t="s">
        <v>779</v>
      </c>
      <c r="B463" s="114" t="s">
        <v>2737</v>
      </c>
      <c r="C463" s="115">
        <v>42932</v>
      </c>
      <c r="D463" s="114" t="s">
        <v>2738</v>
      </c>
      <c r="E463" s="114" t="s">
        <v>2739</v>
      </c>
      <c r="F463" s="114" t="s">
        <v>2740</v>
      </c>
      <c r="G463" s="114" t="s">
        <v>2741</v>
      </c>
      <c r="H463" s="114" t="s">
        <v>2736</v>
      </c>
      <c r="I463" s="116" t="s">
        <v>4403</v>
      </c>
    </row>
    <row r="464" spans="1:9" ht="34.200000000000003" x14ac:dyDescent="0.25">
      <c r="A464" s="114" t="s">
        <v>779</v>
      </c>
      <c r="B464" s="114" t="s">
        <v>2742</v>
      </c>
      <c r="C464" s="115">
        <v>42932</v>
      </c>
      <c r="D464" s="114" t="s">
        <v>2743</v>
      </c>
      <c r="E464" s="114" t="s">
        <v>2744</v>
      </c>
      <c r="F464" s="114" t="s">
        <v>2745</v>
      </c>
      <c r="G464" s="114" t="s">
        <v>2746</v>
      </c>
      <c r="H464" s="114" t="s">
        <v>2736</v>
      </c>
      <c r="I464" s="116" t="s">
        <v>4403</v>
      </c>
    </row>
    <row r="465" spans="1:9" ht="34.200000000000003" x14ac:dyDescent="0.25">
      <c r="A465" s="114" t="s">
        <v>779</v>
      </c>
      <c r="B465" s="114" t="s">
        <v>2747</v>
      </c>
      <c r="C465" s="115">
        <v>42932</v>
      </c>
      <c r="D465" s="114" t="s">
        <v>2748</v>
      </c>
      <c r="E465" s="114" t="s">
        <v>2749</v>
      </c>
      <c r="F465" s="114" t="s">
        <v>2750</v>
      </c>
      <c r="G465" s="114" t="s">
        <v>2751</v>
      </c>
      <c r="H465" s="114" t="s">
        <v>2736</v>
      </c>
      <c r="I465" s="116" t="s">
        <v>4403</v>
      </c>
    </row>
    <row r="466" spans="1:9" ht="22.8" x14ac:dyDescent="0.25">
      <c r="A466" s="114" t="s">
        <v>1199</v>
      </c>
      <c r="B466" s="114" t="s">
        <v>2753</v>
      </c>
      <c r="C466" s="115">
        <v>42947</v>
      </c>
      <c r="D466" s="114" t="s">
        <v>2754</v>
      </c>
      <c r="E466" s="114" t="s">
        <v>2755</v>
      </c>
      <c r="F466" s="114" t="s">
        <v>2756</v>
      </c>
      <c r="G466" s="114" t="s">
        <v>5183</v>
      </c>
      <c r="H466" s="114" t="s">
        <v>2757</v>
      </c>
      <c r="I466" s="116" t="s">
        <v>4402</v>
      </c>
    </row>
    <row r="467" spans="1:9" ht="22.8" x14ac:dyDescent="0.25">
      <c r="A467" s="114" t="s">
        <v>904</v>
      </c>
      <c r="B467" s="114" t="s">
        <v>2758</v>
      </c>
      <c r="C467" s="115">
        <v>42953</v>
      </c>
      <c r="D467" s="114" t="s">
        <v>2759</v>
      </c>
      <c r="E467" s="114" t="s">
        <v>882</v>
      </c>
      <c r="F467" s="114" t="s">
        <v>2760</v>
      </c>
      <c r="G467" s="114" t="s">
        <v>2761</v>
      </c>
      <c r="H467" s="114" t="s">
        <v>2762</v>
      </c>
      <c r="I467" s="116" t="s">
        <v>5058</v>
      </c>
    </row>
    <row r="468" spans="1:9" ht="34.200000000000003" x14ac:dyDescent="0.25">
      <c r="A468" s="114" t="s">
        <v>904</v>
      </c>
      <c r="B468" s="114" t="s">
        <v>2763</v>
      </c>
      <c r="C468" s="115">
        <v>42953</v>
      </c>
      <c r="D468" s="114" t="s">
        <v>2764</v>
      </c>
      <c r="E468" s="114" t="s">
        <v>2765</v>
      </c>
      <c r="F468" s="114" t="s">
        <v>2766</v>
      </c>
      <c r="G468" s="114" t="s">
        <v>2767</v>
      </c>
      <c r="H468" s="114" t="s">
        <v>2762</v>
      </c>
      <c r="I468" s="116" t="s">
        <v>5058</v>
      </c>
    </row>
    <row r="469" spans="1:9" ht="34.200000000000003" x14ac:dyDescent="0.25">
      <c r="A469" s="114" t="s">
        <v>1199</v>
      </c>
      <c r="B469" s="114" t="s">
        <v>2768</v>
      </c>
      <c r="C469" s="115">
        <v>43008</v>
      </c>
      <c r="D469" s="114" t="s">
        <v>1968</v>
      </c>
      <c r="E469" s="114" t="s">
        <v>1969</v>
      </c>
      <c r="F469" s="114" t="s">
        <v>1970</v>
      </c>
      <c r="G469" s="114" t="s">
        <v>1971</v>
      </c>
      <c r="H469" s="114" t="s">
        <v>2769</v>
      </c>
      <c r="I469" s="116" t="s">
        <v>4402</v>
      </c>
    </row>
    <row r="470" spans="1:9" ht="34.200000000000003" x14ac:dyDescent="0.25">
      <c r="A470" s="114" t="s">
        <v>1199</v>
      </c>
      <c r="B470" s="114" t="s">
        <v>2770</v>
      </c>
      <c r="C470" s="115">
        <v>43008</v>
      </c>
      <c r="D470" s="114" t="s">
        <v>1983</v>
      </c>
      <c r="E470" s="114" t="s">
        <v>882</v>
      </c>
      <c r="F470" s="114" t="s">
        <v>938</v>
      </c>
      <c r="G470" s="114" t="s">
        <v>2771</v>
      </c>
      <c r="H470" s="114" t="s">
        <v>2772</v>
      </c>
      <c r="I470" s="116" t="s">
        <v>4402</v>
      </c>
    </row>
    <row r="471" spans="1:9" ht="34.200000000000003" x14ac:dyDescent="0.25">
      <c r="A471" s="114" t="s">
        <v>844</v>
      </c>
      <c r="B471" s="114" t="s">
        <v>2777</v>
      </c>
      <c r="C471" s="115">
        <v>42474</v>
      </c>
      <c r="D471" s="114" t="s">
        <v>2778</v>
      </c>
      <c r="E471" s="114" t="s">
        <v>2779</v>
      </c>
      <c r="F471" s="114" t="s">
        <v>2780</v>
      </c>
      <c r="G471" s="114" t="s">
        <v>2781</v>
      </c>
      <c r="H471" s="114" t="s">
        <v>2782</v>
      </c>
      <c r="I471" s="116" t="s">
        <v>4432</v>
      </c>
    </row>
    <row r="472" spans="1:9" ht="45.6" x14ac:dyDescent="0.25">
      <c r="A472" s="114" t="s">
        <v>951</v>
      </c>
      <c r="B472" s="114" t="s">
        <v>2783</v>
      </c>
      <c r="C472" s="115">
        <v>42979</v>
      </c>
      <c r="D472" s="114" t="s">
        <v>2784</v>
      </c>
      <c r="E472" s="114" t="s">
        <v>2785</v>
      </c>
      <c r="F472" s="114" t="s">
        <v>2786</v>
      </c>
      <c r="G472" s="114" t="s">
        <v>2787</v>
      </c>
      <c r="H472" s="114" t="s">
        <v>2788</v>
      </c>
      <c r="I472" s="116" t="s">
        <v>4432</v>
      </c>
    </row>
    <row r="473" spans="1:9" ht="34.200000000000003" x14ac:dyDescent="0.25">
      <c r="A473" s="114" t="s">
        <v>1199</v>
      </c>
      <c r="B473" s="114" t="s">
        <v>2790</v>
      </c>
      <c r="C473" s="115">
        <v>42978</v>
      </c>
      <c r="D473" s="114" t="s">
        <v>2791</v>
      </c>
      <c r="E473" s="114" t="s">
        <v>2792</v>
      </c>
      <c r="F473" s="114" t="s">
        <v>2793</v>
      </c>
      <c r="G473" s="114" t="s">
        <v>2794</v>
      </c>
      <c r="H473" s="114" t="s">
        <v>2795</v>
      </c>
      <c r="I473" s="116" t="s">
        <v>4402</v>
      </c>
    </row>
    <row r="474" spans="1:9" ht="45.6" x14ac:dyDescent="0.25">
      <c r="A474" s="114" t="s">
        <v>1199</v>
      </c>
      <c r="B474" s="114" t="s">
        <v>2813</v>
      </c>
      <c r="C474" s="115">
        <v>43008</v>
      </c>
      <c r="D474" s="114" t="s">
        <v>2814</v>
      </c>
      <c r="E474" s="114" t="s">
        <v>882</v>
      </c>
      <c r="F474" s="114" t="s">
        <v>2815</v>
      </c>
      <c r="G474" s="114" t="s">
        <v>2816</v>
      </c>
      <c r="H474" s="114" t="s">
        <v>2817</v>
      </c>
      <c r="I474" s="116" t="s">
        <v>4402</v>
      </c>
    </row>
    <row r="475" spans="1:9" ht="45.6" x14ac:dyDescent="0.25">
      <c r="A475" s="114" t="s">
        <v>1260</v>
      </c>
      <c r="B475" s="114" t="s">
        <v>2819</v>
      </c>
      <c r="C475" s="115">
        <v>43008</v>
      </c>
      <c r="D475" s="114" t="s">
        <v>2820</v>
      </c>
      <c r="E475" s="114" t="s">
        <v>4429</v>
      </c>
      <c r="F475" s="114" t="s">
        <v>4430</v>
      </c>
      <c r="G475" s="114" t="s">
        <v>2821</v>
      </c>
      <c r="H475" s="114" t="s">
        <v>2822</v>
      </c>
      <c r="I475" s="116" t="s">
        <v>4403</v>
      </c>
    </row>
    <row r="476" spans="1:9" ht="34.200000000000003" x14ac:dyDescent="0.25">
      <c r="A476" s="114" t="s">
        <v>904</v>
      </c>
      <c r="B476" s="114" t="s">
        <v>2823</v>
      </c>
      <c r="C476" s="115">
        <v>43009</v>
      </c>
      <c r="D476" s="114" t="s">
        <v>5256</v>
      </c>
      <c r="E476" s="114" t="s">
        <v>2824</v>
      </c>
      <c r="F476" s="114" t="s">
        <v>2825</v>
      </c>
      <c r="G476" s="114" t="s">
        <v>2826</v>
      </c>
      <c r="H476" s="114" t="s">
        <v>2827</v>
      </c>
      <c r="I476" s="116" t="s">
        <v>4944</v>
      </c>
    </row>
    <row r="477" spans="1:9" ht="22.8" x14ac:dyDescent="0.25">
      <c r="A477" s="114" t="s">
        <v>904</v>
      </c>
      <c r="B477" s="114" t="s">
        <v>2830</v>
      </c>
      <c r="C477" s="115">
        <v>43069</v>
      </c>
      <c r="D477" s="114" t="s">
        <v>2831</v>
      </c>
      <c r="E477" s="114" t="s">
        <v>5813</v>
      </c>
      <c r="F477" s="114" t="s">
        <v>5814</v>
      </c>
      <c r="G477" s="114" t="s">
        <v>2832</v>
      </c>
      <c r="H477" s="114" t="s">
        <v>2833</v>
      </c>
      <c r="I477" s="116" t="s">
        <v>5815</v>
      </c>
    </row>
    <row r="478" spans="1:9" ht="34.200000000000003" x14ac:dyDescent="0.25">
      <c r="A478" s="114" t="s">
        <v>879</v>
      </c>
      <c r="B478" s="114" t="s">
        <v>2834</v>
      </c>
      <c r="C478" s="115">
        <v>43114</v>
      </c>
      <c r="D478" s="114" t="s">
        <v>2835</v>
      </c>
      <c r="E478" s="114" t="s">
        <v>2836</v>
      </c>
      <c r="F478" s="114" t="s">
        <v>2837</v>
      </c>
      <c r="G478" s="114" t="s">
        <v>5513</v>
      </c>
      <c r="H478" s="114" t="s">
        <v>2838</v>
      </c>
      <c r="I478" s="116" t="s">
        <v>4402</v>
      </c>
    </row>
    <row r="479" spans="1:9" ht="34.200000000000003" x14ac:dyDescent="0.25">
      <c r="A479" s="114" t="s">
        <v>879</v>
      </c>
      <c r="B479" s="114" t="s">
        <v>2839</v>
      </c>
      <c r="C479" s="115">
        <v>43132</v>
      </c>
      <c r="D479" s="114" t="s">
        <v>2840</v>
      </c>
      <c r="E479" s="114" t="s">
        <v>2841</v>
      </c>
      <c r="F479" s="114" t="s">
        <v>2842</v>
      </c>
      <c r="G479" s="114" t="s">
        <v>2843</v>
      </c>
      <c r="H479" s="114" t="s">
        <v>2844</v>
      </c>
      <c r="I479" s="116" t="s">
        <v>4402</v>
      </c>
    </row>
    <row r="480" spans="1:9" ht="34.200000000000003" x14ac:dyDescent="0.25">
      <c r="A480" s="114" t="s">
        <v>904</v>
      </c>
      <c r="B480" s="114" t="s">
        <v>2861</v>
      </c>
      <c r="C480" s="115">
        <v>43069</v>
      </c>
      <c r="D480" s="114" t="s">
        <v>2862</v>
      </c>
      <c r="E480" s="114" t="s">
        <v>882</v>
      </c>
      <c r="F480" s="114" t="s">
        <v>938</v>
      </c>
      <c r="G480" s="114" t="s">
        <v>2863</v>
      </c>
      <c r="H480" s="114" t="s">
        <v>2864</v>
      </c>
      <c r="I480" s="116" t="s">
        <v>5815</v>
      </c>
    </row>
    <row r="481" spans="1:9" ht="34.200000000000003" x14ac:dyDescent="0.25">
      <c r="A481" s="114" t="s">
        <v>860</v>
      </c>
      <c r="B481" s="114" t="s">
        <v>3727</v>
      </c>
      <c r="C481" s="115">
        <v>42420</v>
      </c>
      <c r="D481" s="114" t="s">
        <v>2942</v>
      </c>
      <c r="E481" s="114" t="s">
        <v>2943</v>
      </c>
      <c r="F481" s="114" t="s">
        <v>2944</v>
      </c>
      <c r="G481" s="114" t="s">
        <v>2945</v>
      </c>
      <c r="H481" s="114" t="s">
        <v>5746</v>
      </c>
      <c r="I481" s="116" t="s">
        <v>4402</v>
      </c>
    </row>
    <row r="482" spans="1:9" ht="45.6" x14ac:dyDescent="0.25">
      <c r="A482" s="114" t="s">
        <v>779</v>
      </c>
      <c r="B482" s="114" t="s">
        <v>2869</v>
      </c>
      <c r="C482" s="115">
        <v>43131</v>
      </c>
      <c r="D482" s="114" t="s">
        <v>2870</v>
      </c>
      <c r="E482" s="114" t="s">
        <v>2871</v>
      </c>
      <c r="F482" s="114" t="s">
        <v>2872</v>
      </c>
      <c r="G482" s="114" t="s">
        <v>2873</v>
      </c>
      <c r="H482" s="114" t="s">
        <v>144</v>
      </c>
      <c r="I482" s="116" t="s">
        <v>4407</v>
      </c>
    </row>
    <row r="483" spans="1:9" ht="34.200000000000003" x14ac:dyDescent="0.25">
      <c r="A483" s="114" t="s">
        <v>779</v>
      </c>
      <c r="B483" s="114" t="s">
        <v>3728</v>
      </c>
      <c r="C483" s="115">
        <v>43131</v>
      </c>
      <c r="D483" s="114" t="s">
        <v>3729</v>
      </c>
      <c r="E483" s="114" t="s">
        <v>3470</v>
      </c>
      <c r="F483" s="114" t="s">
        <v>3730</v>
      </c>
      <c r="G483" s="114" t="s">
        <v>3731</v>
      </c>
      <c r="H483" s="114" t="s">
        <v>2884</v>
      </c>
      <c r="I483" s="116" t="s">
        <v>4407</v>
      </c>
    </row>
    <row r="484" spans="1:9" ht="34.200000000000003" x14ac:dyDescent="0.25">
      <c r="A484" s="114" t="s">
        <v>779</v>
      </c>
      <c r="B484" s="114" t="s">
        <v>2874</v>
      </c>
      <c r="C484" s="115">
        <v>43131</v>
      </c>
      <c r="D484" s="114" t="s">
        <v>2875</v>
      </c>
      <c r="E484" s="114" t="s">
        <v>2876</v>
      </c>
      <c r="F484" s="114" t="s">
        <v>2877</v>
      </c>
      <c r="G484" s="114" t="s">
        <v>2878</v>
      </c>
      <c r="H484" s="114" t="s">
        <v>144</v>
      </c>
      <c r="I484" s="116" t="s">
        <v>4407</v>
      </c>
    </row>
    <row r="485" spans="1:9" ht="34.200000000000003" x14ac:dyDescent="0.25">
      <c r="A485" s="114" t="s">
        <v>779</v>
      </c>
      <c r="B485" s="114" t="s">
        <v>3732</v>
      </c>
      <c r="C485" s="115">
        <v>43131</v>
      </c>
      <c r="D485" s="114" t="s">
        <v>3733</v>
      </c>
      <c r="E485" s="114" t="s">
        <v>3734</v>
      </c>
      <c r="F485" s="114" t="s">
        <v>3735</v>
      </c>
      <c r="G485" s="114" t="s">
        <v>3736</v>
      </c>
      <c r="H485" s="114" t="s">
        <v>144</v>
      </c>
      <c r="I485" s="116" t="s">
        <v>4407</v>
      </c>
    </row>
    <row r="486" spans="1:9" ht="34.200000000000003" x14ac:dyDescent="0.25">
      <c r="A486" s="114" t="s">
        <v>779</v>
      </c>
      <c r="B486" s="114" t="s">
        <v>2879</v>
      </c>
      <c r="C486" s="115">
        <v>43131</v>
      </c>
      <c r="D486" s="114" t="s">
        <v>2880</v>
      </c>
      <c r="E486" s="114" t="s">
        <v>2881</v>
      </c>
      <c r="F486" s="114" t="s">
        <v>2882</v>
      </c>
      <c r="G486" s="114" t="s">
        <v>2883</v>
      </c>
      <c r="H486" s="114" t="s">
        <v>2884</v>
      </c>
      <c r="I486" s="116" t="s">
        <v>4407</v>
      </c>
    </row>
    <row r="487" spans="1:9" ht="34.200000000000003" x14ac:dyDescent="0.25">
      <c r="A487" s="114" t="s">
        <v>779</v>
      </c>
      <c r="B487" s="114" t="s">
        <v>2885</v>
      </c>
      <c r="C487" s="115">
        <v>43131</v>
      </c>
      <c r="D487" s="114" t="s">
        <v>2886</v>
      </c>
      <c r="E487" s="114" t="s">
        <v>2887</v>
      </c>
      <c r="F487" s="114" t="s">
        <v>2888</v>
      </c>
      <c r="G487" s="114" t="s">
        <v>2889</v>
      </c>
      <c r="H487" s="114" t="s">
        <v>144</v>
      </c>
      <c r="I487" s="116" t="s">
        <v>4407</v>
      </c>
    </row>
    <row r="488" spans="1:9" ht="57" x14ac:dyDescent="0.25">
      <c r="A488" s="114" t="s">
        <v>2339</v>
      </c>
      <c r="B488" s="114" t="s">
        <v>3737</v>
      </c>
      <c r="C488" s="115">
        <v>43131</v>
      </c>
      <c r="D488" s="114" t="s">
        <v>3738</v>
      </c>
      <c r="E488" s="114" t="s">
        <v>3739</v>
      </c>
      <c r="F488" s="114" t="s">
        <v>3740</v>
      </c>
      <c r="G488" s="114" t="s">
        <v>3741</v>
      </c>
      <c r="H488" s="114" t="s">
        <v>3742</v>
      </c>
      <c r="I488" s="116" t="s">
        <v>4407</v>
      </c>
    </row>
    <row r="489" spans="1:9" ht="34.200000000000003" x14ac:dyDescent="0.25">
      <c r="A489" s="114" t="s">
        <v>3743</v>
      </c>
      <c r="B489" s="114" t="s">
        <v>3744</v>
      </c>
      <c r="C489" s="115">
        <v>43138</v>
      </c>
      <c r="D489" s="114" t="s">
        <v>3452</v>
      </c>
      <c r="E489" s="114" t="s">
        <v>3453</v>
      </c>
      <c r="F489" s="114" t="s">
        <v>3454</v>
      </c>
      <c r="G489" s="114" t="s">
        <v>3455</v>
      </c>
      <c r="H489" s="114" t="s">
        <v>3745</v>
      </c>
      <c r="I489" s="116" t="s">
        <v>4402</v>
      </c>
    </row>
    <row r="490" spans="1:9" ht="34.200000000000003" x14ac:dyDescent="0.25">
      <c r="A490" s="114" t="s">
        <v>3743</v>
      </c>
      <c r="B490" s="114" t="s">
        <v>3746</v>
      </c>
      <c r="C490" s="115">
        <v>43138</v>
      </c>
      <c r="D490" s="114" t="s">
        <v>2019</v>
      </c>
      <c r="E490" s="114" t="s">
        <v>2020</v>
      </c>
      <c r="F490" s="114" t="s">
        <v>2021</v>
      </c>
      <c r="G490" s="114" t="s">
        <v>2022</v>
      </c>
      <c r="H490" s="114" t="s">
        <v>3745</v>
      </c>
      <c r="I490" s="116" t="s">
        <v>4402</v>
      </c>
    </row>
    <row r="491" spans="1:9" ht="34.200000000000003" x14ac:dyDescent="0.25">
      <c r="A491" s="114" t="s">
        <v>1199</v>
      </c>
      <c r="B491" s="114" t="s">
        <v>3747</v>
      </c>
      <c r="C491" s="115">
        <v>42794</v>
      </c>
      <c r="D491" s="114" t="s">
        <v>3748</v>
      </c>
      <c r="E491" s="114" t="s">
        <v>3749</v>
      </c>
      <c r="F491" s="114" t="s">
        <v>3750</v>
      </c>
      <c r="G491" s="114" t="s">
        <v>3751</v>
      </c>
      <c r="H491" s="114" t="s">
        <v>4070</v>
      </c>
      <c r="I491" s="116" t="s">
        <v>4402</v>
      </c>
    </row>
    <row r="492" spans="1:9" ht="34.200000000000003" x14ac:dyDescent="0.25">
      <c r="A492" s="114" t="s">
        <v>779</v>
      </c>
      <c r="B492" s="114" t="s">
        <v>3752</v>
      </c>
      <c r="C492" s="115">
        <v>42460</v>
      </c>
      <c r="D492" s="114" t="s">
        <v>5424</v>
      </c>
      <c r="E492" s="114" t="s">
        <v>3753</v>
      </c>
      <c r="F492" s="114" t="s">
        <v>3754</v>
      </c>
      <c r="G492" s="114" t="s">
        <v>3755</v>
      </c>
      <c r="H492" s="114" t="s">
        <v>5896</v>
      </c>
      <c r="I492" s="116" t="s">
        <v>4402</v>
      </c>
    </row>
    <row r="493" spans="1:9" ht="34.200000000000003" x14ac:dyDescent="0.25">
      <c r="A493" s="114" t="s">
        <v>844</v>
      </c>
      <c r="B493" s="114" t="s">
        <v>3898</v>
      </c>
      <c r="C493" s="115">
        <v>42490</v>
      </c>
      <c r="D493" s="114" t="s">
        <v>3125</v>
      </c>
      <c r="E493" s="114" t="s">
        <v>3126</v>
      </c>
      <c r="F493" s="114" t="s">
        <v>3127</v>
      </c>
      <c r="G493" s="114" t="s">
        <v>3128</v>
      </c>
      <c r="H493" s="114" t="s">
        <v>3129</v>
      </c>
      <c r="I493" s="116" t="s">
        <v>4402</v>
      </c>
    </row>
    <row r="494" spans="1:9" ht="45.6" x14ac:dyDescent="0.25">
      <c r="A494" s="114" t="s">
        <v>1340</v>
      </c>
      <c r="B494" s="114" t="s">
        <v>3899</v>
      </c>
      <c r="C494" s="115">
        <v>43039</v>
      </c>
      <c r="D494" s="114" t="s">
        <v>3900</v>
      </c>
      <c r="E494" s="114" t="s">
        <v>3901</v>
      </c>
      <c r="F494" s="114" t="s">
        <v>3902</v>
      </c>
      <c r="G494" s="114" t="s">
        <v>3903</v>
      </c>
      <c r="H494" s="114" t="s">
        <v>2828</v>
      </c>
      <c r="I494" s="116" t="s">
        <v>4944</v>
      </c>
    </row>
    <row r="495" spans="1:9" ht="34.200000000000003" x14ac:dyDescent="0.25">
      <c r="A495" s="114" t="s">
        <v>1141</v>
      </c>
      <c r="B495" s="114" t="s">
        <v>4071</v>
      </c>
      <c r="C495" s="115">
        <v>43220</v>
      </c>
      <c r="D495" s="114" t="s">
        <v>4072</v>
      </c>
      <c r="E495" s="114" t="s">
        <v>4073</v>
      </c>
      <c r="F495" s="114" t="s">
        <v>4074</v>
      </c>
      <c r="G495" s="114" t="s">
        <v>4075</v>
      </c>
      <c r="H495" s="114" t="s">
        <v>4076</v>
      </c>
      <c r="I495" s="116" t="s">
        <v>4403</v>
      </c>
    </row>
    <row r="496" spans="1:9" ht="34.200000000000003" x14ac:dyDescent="0.25">
      <c r="A496" s="114" t="s">
        <v>779</v>
      </c>
      <c r="B496" s="114" t="s">
        <v>4077</v>
      </c>
      <c r="C496" s="115">
        <v>42490</v>
      </c>
      <c r="D496" s="114" t="s">
        <v>2692</v>
      </c>
      <c r="E496" s="114" t="s">
        <v>2693</v>
      </c>
      <c r="F496" s="114" t="s">
        <v>2694</v>
      </c>
      <c r="G496" s="114" t="s">
        <v>2695</v>
      </c>
      <c r="H496" s="114" t="s">
        <v>2696</v>
      </c>
      <c r="I496" s="116" t="s">
        <v>4432</v>
      </c>
    </row>
    <row r="497" spans="1:9" ht="45.6" x14ac:dyDescent="0.25">
      <c r="A497" s="114" t="s">
        <v>1260</v>
      </c>
      <c r="B497" s="114" t="s">
        <v>4428</v>
      </c>
      <c r="C497" s="115">
        <v>43302</v>
      </c>
      <c r="D497" s="114" t="s">
        <v>2820</v>
      </c>
      <c r="E497" s="114" t="s">
        <v>4429</v>
      </c>
      <c r="F497" s="114" t="s">
        <v>4430</v>
      </c>
      <c r="G497" s="114" t="s">
        <v>2821</v>
      </c>
      <c r="H497" s="114" t="s">
        <v>4431</v>
      </c>
      <c r="I497" s="116" t="s">
        <v>4403</v>
      </c>
    </row>
    <row r="498" spans="1:9" ht="34.200000000000003" x14ac:dyDescent="0.25">
      <c r="A498" s="114" t="s">
        <v>2006</v>
      </c>
      <c r="B498" s="114" t="s">
        <v>4437</v>
      </c>
      <c r="C498" s="115">
        <v>42521</v>
      </c>
      <c r="D498" s="114" t="s">
        <v>4438</v>
      </c>
      <c r="E498" s="114" t="s">
        <v>4439</v>
      </c>
      <c r="F498" s="114" t="s">
        <v>4440</v>
      </c>
      <c r="G498" s="114" t="s">
        <v>4441</v>
      </c>
      <c r="H498" s="114" t="s">
        <v>4442</v>
      </c>
      <c r="I498" s="116" t="s">
        <v>4944</v>
      </c>
    </row>
    <row r="499" spans="1:9" ht="34.200000000000003" x14ac:dyDescent="0.25">
      <c r="A499" s="114" t="s">
        <v>1340</v>
      </c>
      <c r="B499" s="114" t="s">
        <v>4412</v>
      </c>
      <c r="C499" s="115">
        <v>42490</v>
      </c>
      <c r="D499" s="114" t="s">
        <v>4413</v>
      </c>
      <c r="E499" s="114" t="s">
        <v>4414</v>
      </c>
      <c r="F499" s="114" t="s">
        <v>4415</v>
      </c>
      <c r="G499" s="114" t="s">
        <v>4416</v>
      </c>
      <c r="H499" s="114" t="s">
        <v>2789</v>
      </c>
      <c r="I499" s="116" t="s">
        <v>4402</v>
      </c>
    </row>
    <row r="500" spans="1:9" ht="34.200000000000003" x14ac:dyDescent="0.25">
      <c r="A500" s="114" t="s">
        <v>1199</v>
      </c>
      <c r="B500" s="114" t="s">
        <v>5188</v>
      </c>
      <c r="C500" s="115">
        <v>43343</v>
      </c>
      <c r="D500" s="114" t="s">
        <v>5189</v>
      </c>
      <c r="E500" s="114" t="s">
        <v>5190</v>
      </c>
      <c r="F500" s="114" t="s">
        <v>5191</v>
      </c>
      <c r="G500" s="114" t="s">
        <v>5192</v>
      </c>
      <c r="H500" s="114" t="s">
        <v>5193</v>
      </c>
      <c r="I500" s="116" t="s">
        <v>4402</v>
      </c>
    </row>
    <row r="501" spans="1:9" ht="34.200000000000003" x14ac:dyDescent="0.25">
      <c r="A501" s="114" t="s">
        <v>879</v>
      </c>
      <c r="B501" s="114" t="s">
        <v>5514</v>
      </c>
      <c r="C501" s="115">
        <v>43114</v>
      </c>
      <c r="D501" s="114" t="s">
        <v>5515</v>
      </c>
      <c r="E501" s="114" t="s">
        <v>5516</v>
      </c>
      <c r="F501" s="114" t="s">
        <v>5517</v>
      </c>
      <c r="G501" s="114" t="s">
        <v>5518</v>
      </c>
      <c r="H501" s="114" t="s">
        <v>2838</v>
      </c>
      <c r="I501" s="116" t="s">
        <v>4402</v>
      </c>
    </row>
    <row r="502" spans="1:9" ht="34.200000000000003" x14ac:dyDescent="0.25">
      <c r="A502" s="114" t="s">
        <v>1340</v>
      </c>
      <c r="B502" s="114" t="s">
        <v>5096</v>
      </c>
      <c r="C502" s="115">
        <v>42613</v>
      </c>
      <c r="D502" s="114" t="s">
        <v>2773</v>
      </c>
      <c r="E502" s="114" t="s">
        <v>2774</v>
      </c>
      <c r="F502" s="114" t="s">
        <v>2775</v>
      </c>
      <c r="G502" s="114" t="s">
        <v>2776</v>
      </c>
      <c r="H502" s="114" t="s">
        <v>5097</v>
      </c>
      <c r="I502" s="116" t="s">
        <v>4402</v>
      </c>
    </row>
    <row r="503" spans="1:9" ht="34.200000000000003" x14ac:dyDescent="0.25">
      <c r="A503" s="114" t="s">
        <v>779</v>
      </c>
      <c r="B503" s="114" t="s">
        <v>5425</v>
      </c>
      <c r="C503" s="115">
        <v>42785</v>
      </c>
      <c r="D503" s="114" t="s">
        <v>2445</v>
      </c>
      <c r="E503" s="114" t="s">
        <v>5426</v>
      </c>
      <c r="F503" s="114" t="s">
        <v>5427</v>
      </c>
      <c r="G503" s="114" t="s">
        <v>2446</v>
      </c>
      <c r="H503" s="114" t="s">
        <v>2447</v>
      </c>
      <c r="I503" s="116" t="s">
        <v>4402</v>
      </c>
    </row>
    <row r="504" spans="1:9" ht="45.6" x14ac:dyDescent="0.25">
      <c r="A504" s="114" t="s">
        <v>1340</v>
      </c>
      <c r="B504" s="114" t="s">
        <v>5098</v>
      </c>
      <c r="C504" s="115">
        <v>42621</v>
      </c>
      <c r="D504" s="114" t="s">
        <v>3900</v>
      </c>
      <c r="E504" s="114" t="s">
        <v>3901</v>
      </c>
      <c r="F504" s="114" t="s">
        <v>3902</v>
      </c>
      <c r="G504" s="114" t="s">
        <v>3903</v>
      </c>
      <c r="H504" s="114" t="s">
        <v>3506</v>
      </c>
      <c r="I504" s="116" t="s">
        <v>4403</v>
      </c>
    </row>
    <row r="505" spans="1:9" ht="34.200000000000003" x14ac:dyDescent="0.25">
      <c r="A505" s="114" t="s">
        <v>1260</v>
      </c>
      <c r="B505" s="114" t="s">
        <v>5127</v>
      </c>
      <c r="C505" s="115">
        <v>43373</v>
      </c>
      <c r="D505" s="114" t="s">
        <v>2895</v>
      </c>
      <c r="E505" s="114" t="s">
        <v>5128</v>
      </c>
      <c r="F505" s="114" t="s">
        <v>5129</v>
      </c>
      <c r="G505" s="114" t="s">
        <v>2896</v>
      </c>
      <c r="H505" s="114" t="s">
        <v>2897</v>
      </c>
      <c r="I505" s="116" t="s">
        <v>4402</v>
      </c>
    </row>
    <row r="506" spans="1:9" ht="34.200000000000003" x14ac:dyDescent="0.25">
      <c r="A506" s="114" t="s">
        <v>1260</v>
      </c>
      <c r="B506" s="114" t="s">
        <v>5130</v>
      </c>
      <c r="C506" s="115">
        <v>43373</v>
      </c>
      <c r="D506" s="114" t="s">
        <v>5131</v>
      </c>
      <c r="E506" s="114" t="s">
        <v>5132</v>
      </c>
      <c r="F506" s="114" t="s">
        <v>5133</v>
      </c>
      <c r="G506" s="114" t="s">
        <v>5134</v>
      </c>
      <c r="H506" s="114" t="s">
        <v>2897</v>
      </c>
      <c r="I506" s="116" t="s">
        <v>4402</v>
      </c>
    </row>
    <row r="507" spans="1:9" ht="34.200000000000003" x14ac:dyDescent="0.25">
      <c r="A507" s="114" t="s">
        <v>1260</v>
      </c>
      <c r="B507" s="114" t="s">
        <v>5135</v>
      </c>
      <c r="C507" s="115">
        <v>43373</v>
      </c>
      <c r="D507" s="114" t="s">
        <v>5136</v>
      </c>
      <c r="E507" s="114" t="s">
        <v>5137</v>
      </c>
      <c r="F507" s="114" t="s">
        <v>5138</v>
      </c>
      <c r="G507" s="114" t="s">
        <v>5139</v>
      </c>
      <c r="H507" s="114" t="s">
        <v>2897</v>
      </c>
      <c r="I507" s="116" t="s">
        <v>4402</v>
      </c>
    </row>
    <row r="508" spans="1:9" ht="34.200000000000003" x14ac:dyDescent="0.25">
      <c r="A508" s="114" t="s">
        <v>1199</v>
      </c>
      <c r="B508" s="114" t="s">
        <v>5194</v>
      </c>
      <c r="C508" s="115">
        <v>43418</v>
      </c>
      <c r="D508" s="114" t="s">
        <v>2640</v>
      </c>
      <c r="E508" s="114" t="s">
        <v>2641</v>
      </c>
      <c r="F508" s="114" t="s">
        <v>2642</v>
      </c>
      <c r="G508" s="114" t="s">
        <v>2643</v>
      </c>
      <c r="H508" s="114" t="s">
        <v>2644</v>
      </c>
      <c r="I508" s="116" t="s">
        <v>4402</v>
      </c>
    </row>
    <row r="509" spans="1:9" ht="34.200000000000003" x14ac:dyDescent="0.25">
      <c r="A509" s="114" t="s">
        <v>1199</v>
      </c>
      <c r="B509" s="114" t="s">
        <v>5195</v>
      </c>
      <c r="C509" s="115">
        <v>43052</v>
      </c>
      <c r="D509" s="114" t="s">
        <v>3060</v>
      </c>
      <c r="E509" s="114" t="s">
        <v>3061</v>
      </c>
      <c r="F509" s="114" t="s">
        <v>3062</v>
      </c>
      <c r="G509" s="114" t="s">
        <v>3063</v>
      </c>
      <c r="H509" s="114" t="s">
        <v>5196</v>
      </c>
      <c r="I509" s="116" t="s">
        <v>4402</v>
      </c>
    </row>
    <row r="510" spans="1:9" ht="34.200000000000003" x14ac:dyDescent="0.25">
      <c r="A510" s="114" t="s">
        <v>2509</v>
      </c>
      <c r="B510" s="114" t="s">
        <v>5278</v>
      </c>
      <c r="C510" s="115">
        <v>43248</v>
      </c>
      <c r="D510" s="114" t="s">
        <v>4822</v>
      </c>
      <c r="E510" s="114" t="s">
        <v>4823</v>
      </c>
      <c r="F510" s="114" t="s">
        <v>4824</v>
      </c>
      <c r="G510" s="114" t="s">
        <v>4825</v>
      </c>
      <c r="H510" s="114" t="s">
        <v>5279</v>
      </c>
      <c r="I510" s="116" t="s">
        <v>4402</v>
      </c>
    </row>
    <row r="511" spans="1:9" ht="34.200000000000003" x14ac:dyDescent="0.25">
      <c r="A511" s="114" t="s">
        <v>2509</v>
      </c>
      <c r="B511" s="114" t="s">
        <v>5280</v>
      </c>
      <c r="C511" s="115">
        <v>43249</v>
      </c>
      <c r="D511" s="114" t="s">
        <v>5281</v>
      </c>
      <c r="E511" s="114" t="s">
        <v>5282</v>
      </c>
      <c r="F511" s="114" t="s">
        <v>5283</v>
      </c>
      <c r="G511" s="114" t="s">
        <v>5284</v>
      </c>
      <c r="H511" s="114" t="s">
        <v>3179</v>
      </c>
      <c r="I511" s="116" t="s">
        <v>4402</v>
      </c>
    </row>
    <row r="512" spans="1:9" ht="34.200000000000003" x14ac:dyDescent="0.25">
      <c r="A512" s="114" t="s">
        <v>2509</v>
      </c>
      <c r="B512" s="114" t="s">
        <v>5285</v>
      </c>
      <c r="C512" s="115">
        <v>43249</v>
      </c>
      <c r="D512" s="114" t="s">
        <v>3175</v>
      </c>
      <c r="E512" s="114" t="s">
        <v>3176</v>
      </c>
      <c r="F512" s="114" t="s">
        <v>3177</v>
      </c>
      <c r="G512" s="114" t="s">
        <v>3178</v>
      </c>
      <c r="H512" s="114" t="s">
        <v>3179</v>
      </c>
      <c r="I512" s="116" t="s">
        <v>4402</v>
      </c>
    </row>
    <row r="513" spans="1:9" ht="34.200000000000003" x14ac:dyDescent="0.25">
      <c r="A513" s="114" t="s">
        <v>1233</v>
      </c>
      <c r="B513" s="114" t="s">
        <v>5376</v>
      </c>
      <c r="C513" s="115">
        <v>42643</v>
      </c>
      <c r="D513" s="114" t="s">
        <v>5377</v>
      </c>
      <c r="E513" s="114" t="s">
        <v>5378</v>
      </c>
      <c r="F513" s="114" t="s">
        <v>5379</v>
      </c>
      <c r="G513" s="114" t="s">
        <v>5380</v>
      </c>
      <c r="H513" s="114" t="s">
        <v>5381</v>
      </c>
      <c r="I513" s="116" t="s">
        <v>4407</v>
      </c>
    </row>
    <row r="514" spans="1:9" ht="34.200000000000003" x14ac:dyDescent="0.25">
      <c r="A514" s="114" t="s">
        <v>2509</v>
      </c>
      <c r="B514" s="114" t="s">
        <v>5835</v>
      </c>
      <c r="C514" s="115">
        <v>43370</v>
      </c>
      <c r="D514" s="114" t="s">
        <v>5836</v>
      </c>
      <c r="E514" s="114" t="s">
        <v>5837</v>
      </c>
      <c r="F514" s="114" t="s">
        <v>5838</v>
      </c>
      <c r="G514" s="114" t="s">
        <v>5839</v>
      </c>
      <c r="H514" s="114" t="s">
        <v>4882</v>
      </c>
      <c r="I514" s="116" t="s">
        <v>4402</v>
      </c>
    </row>
    <row r="515" spans="1:9" ht="34.200000000000003" x14ac:dyDescent="0.25">
      <c r="A515" s="114" t="s">
        <v>2509</v>
      </c>
      <c r="B515" s="114" t="s">
        <v>5840</v>
      </c>
      <c r="C515" s="115">
        <v>43370</v>
      </c>
      <c r="D515" s="114" t="s">
        <v>5841</v>
      </c>
      <c r="E515" s="114" t="s">
        <v>5842</v>
      </c>
      <c r="F515" s="114" t="s">
        <v>5843</v>
      </c>
      <c r="G515" s="114" t="s">
        <v>5844</v>
      </c>
      <c r="H515" s="114" t="s">
        <v>4882</v>
      </c>
      <c r="I515" s="116" t="s">
        <v>4402</v>
      </c>
    </row>
    <row r="516" spans="1:9" ht="22.8" x14ac:dyDescent="0.25">
      <c r="A516" s="114" t="s">
        <v>2509</v>
      </c>
      <c r="B516" s="114" t="s">
        <v>5286</v>
      </c>
      <c r="C516" s="115">
        <v>43370</v>
      </c>
      <c r="D516" s="114" t="s">
        <v>4870</v>
      </c>
      <c r="E516" s="114" t="s">
        <v>4871</v>
      </c>
      <c r="F516" s="114" t="s">
        <v>4872</v>
      </c>
      <c r="G516" s="114" t="s">
        <v>4873</v>
      </c>
      <c r="H516" s="114" t="s">
        <v>4882</v>
      </c>
      <c r="I516" s="116" t="s">
        <v>4402</v>
      </c>
    </row>
    <row r="517" spans="1:9" ht="34.200000000000003" x14ac:dyDescent="0.25">
      <c r="A517" s="114" t="s">
        <v>2509</v>
      </c>
      <c r="B517" s="114" t="s">
        <v>5287</v>
      </c>
      <c r="C517" s="115">
        <v>43370</v>
      </c>
      <c r="D517" s="114" t="s">
        <v>4883</v>
      </c>
      <c r="E517" s="114" t="s">
        <v>4884</v>
      </c>
      <c r="F517" s="114" t="s">
        <v>4885</v>
      </c>
      <c r="G517" s="114" t="s">
        <v>4886</v>
      </c>
      <c r="H517" s="114" t="s">
        <v>4882</v>
      </c>
      <c r="I517" s="116" t="s">
        <v>4402</v>
      </c>
    </row>
    <row r="518" spans="1:9" ht="34.200000000000003" x14ac:dyDescent="0.25">
      <c r="A518" s="114" t="s">
        <v>2509</v>
      </c>
      <c r="B518" s="114" t="s">
        <v>5288</v>
      </c>
      <c r="C518" s="115">
        <v>43370</v>
      </c>
      <c r="D518" s="114" t="s">
        <v>4887</v>
      </c>
      <c r="E518" s="114" t="s">
        <v>4888</v>
      </c>
      <c r="F518" s="114" t="s">
        <v>4889</v>
      </c>
      <c r="G518" s="114" t="s">
        <v>4890</v>
      </c>
      <c r="H518" s="114" t="s">
        <v>4882</v>
      </c>
      <c r="I518" s="116" t="s">
        <v>4402</v>
      </c>
    </row>
    <row r="519" spans="1:9" ht="45.6" x14ac:dyDescent="0.25">
      <c r="A519" s="114" t="s">
        <v>2509</v>
      </c>
      <c r="B519" s="114" t="s">
        <v>5289</v>
      </c>
      <c r="C519" s="115">
        <v>43370</v>
      </c>
      <c r="D519" s="114" t="s">
        <v>4874</v>
      </c>
      <c r="E519" s="114" t="s">
        <v>4875</v>
      </c>
      <c r="F519" s="114" t="s">
        <v>4876</v>
      </c>
      <c r="G519" s="114" t="s">
        <v>4877</v>
      </c>
      <c r="H519" s="114" t="s">
        <v>4882</v>
      </c>
      <c r="I519" s="116" t="s">
        <v>4402</v>
      </c>
    </row>
    <row r="520" spans="1:9" ht="22.8" x14ac:dyDescent="0.25">
      <c r="A520" s="114" t="s">
        <v>2509</v>
      </c>
      <c r="B520" s="114" t="s">
        <v>5845</v>
      </c>
      <c r="C520" s="115">
        <v>43370</v>
      </c>
      <c r="D520" s="114" t="s">
        <v>5846</v>
      </c>
      <c r="E520" s="114" t="s">
        <v>5847</v>
      </c>
      <c r="F520" s="114" t="s">
        <v>5848</v>
      </c>
      <c r="G520" s="114" t="s">
        <v>5849</v>
      </c>
      <c r="H520" s="114" t="s">
        <v>4882</v>
      </c>
      <c r="I520" s="116" t="s">
        <v>4402</v>
      </c>
    </row>
    <row r="521" spans="1:9" ht="22.8" x14ac:dyDescent="0.25">
      <c r="A521" s="114" t="s">
        <v>2509</v>
      </c>
      <c r="B521" s="114" t="s">
        <v>5850</v>
      </c>
      <c r="C521" s="115">
        <v>43370</v>
      </c>
      <c r="D521" s="114" t="s">
        <v>5851</v>
      </c>
      <c r="E521" s="114" t="s">
        <v>5852</v>
      </c>
      <c r="F521" s="114" t="s">
        <v>5853</v>
      </c>
      <c r="G521" s="114" t="s">
        <v>5854</v>
      </c>
      <c r="H521" s="114" t="s">
        <v>4882</v>
      </c>
      <c r="I521" s="116" t="s">
        <v>4402</v>
      </c>
    </row>
    <row r="522" spans="1:9" ht="22.8" x14ac:dyDescent="0.25">
      <c r="A522" s="114" t="s">
        <v>2509</v>
      </c>
      <c r="B522" s="114" t="s">
        <v>5290</v>
      </c>
      <c r="C522" s="115">
        <v>43370</v>
      </c>
      <c r="D522" s="114" t="s">
        <v>4878</v>
      </c>
      <c r="E522" s="114" t="s">
        <v>4879</v>
      </c>
      <c r="F522" s="114" t="s">
        <v>4880</v>
      </c>
      <c r="G522" s="114" t="s">
        <v>4881</v>
      </c>
      <c r="H522" s="114" t="s">
        <v>4882</v>
      </c>
      <c r="I522" s="116" t="s">
        <v>4402</v>
      </c>
    </row>
    <row r="523" spans="1:9" ht="34.200000000000003" x14ac:dyDescent="0.25">
      <c r="A523" s="114" t="s">
        <v>2509</v>
      </c>
      <c r="B523" s="114" t="s">
        <v>5291</v>
      </c>
      <c r="C523" s="115">
        <v>43370</v>
      </c>
      <c r="D523" s="114" t="s">
        <v>5292</v>
      </c>
      <c r="E523" s="114" t="s">
        <v>5293</v>
      </c>
      <c r="F523" s="114" t="s">
        <v>5294</v>
      </c>
      <c r="G523" s="114" t="s">
        <v>5295</v>
      </c>
      <c r="H523" s="114" t="s">
        <v>4882</v>
      </c>
      <c r="I523" s="116" t="s">
        <v>4402</v>
      </c>
    </row>
    <row r="524" spans="1:9" ht="34.200000000000003" x14ac:dyDescent="0.25">
      <c r="A524" s="114" t="s">
        <v>2509</v>
      </c>
      <c r="B524" s="114" t="s">
        <v>5855</v>
      </c>
      <c r="C524" s="115">
        <v>43374</v>
      </c>
      <c r="D524" s="114" t="s">
        <v>3175</v>
      </c>
      <c r="E524" s="114" t="s">
        <v>3176</v>
      </c>
      <c r="F524" s="114" t="s">
        <v>3177</v>
      </c>
      <c r="G524" s="114" t="s">
        <v>3178</v>
      </c>
      <c r="H524" s="114" t="s">
        <v>3179</v>
      </c>
      <c r="I524" s="116" t="s">
        <v>4402</v>
      </c>
    </row>
    <row r="525" spans="1:9" ht="34.200000000000003" x14ac:dyDescent="0.25">
      <c r="A525" s="114" t="s">
        <v>2509</v>
      </c>
      <c r="B525" s="114" t="s">
        <v>5856</v>
      </c>
      <c r="C525" s="115">
        <v>43374</v>
      </c>
      <c r="D525" s="114" t="s">
        <v>3180</v>
      </c>
      <c r="E525" s="114" t="s">
        <v>5857</v>
      </c>
      <c r="F525" s="114" t="s">
        <v>5858</v>
      </c>
      <c r="G525" s="114" t="s">
        <v>3181</v>
      </c>
      <c r="H525" s="114" t="s">
        <v>3179</v>
      </c>
      <c r="I525" s="116" t="s">
        <v>4402</v>
      </c>
    </row>
    <row r="526" spans="1:9" ht="34.200000000000003" x14ac:dyDescent="0.25">
      <c r="A526" s="114" t="s">
        <v>860</v>
      </c>
      <c r="B526" s="114" t="s">
        <v>5747</v>
      </c>
      <c r="C526" s="115">
        <v>42754</v>
      </c>
      <c r="D526" s="114" t="s">
        <v>5748</v>
      </c>
      <c r="E526" s="114" t="s">
        <v>5749</v>
      </c>
      <c r="F526" s="114" t="s">
        <v>5750</v>
      </c>
      <c r="G526" s="114" t="s">
        <v>5751</v>
      </c>
      <c r="H526" s="114" t="s">
        <v>5752</v>
      </c>
      <c r="I526" s="116" t="s">
        <v>4402</v>
      </c>
    </row>
    <row r="527" spans="1:9" ht="34.200000000000003" x14ac:dyDescent="0.25">
      <c r="A527" s="114" t="s">
        <v>860</v>
      </c>
      <c r="B527" s="114" t="s">
        <v>5753</v>
      </c>
      <c r="C527" s="115">
        <v>42754</v>
      </c>
      <c r="D527" s="114" t="s">
        <v>2937</v>
      </c>
      <c r="E527" s="114" t="s">
        <v>2938</v>
      </c>
      <c r="F527" s="114" t="s">
        <v>2939</v>
      </c>
      <c r="G527" s="114" t="s">
        <v>2940</v>
      </c>
      <c r="H527" s="114" t="s">
        <v>5752</v>
      </c>
      <c r="I527" s="116" t="s">
        <v>4402</v>
      </c>
    </row>
    <row r="528" spans="1:9" ht="34.200000000000003" x14ac:dyDescent="0.25">
      <c r="A528" s="114" t="s">
        <v>860</v>
      </c>
      <c r="B528" s="114" t="s">
        <v>5754</v>
      </c>
      <c r="C528" s="115">
        <v>42754</v>
      </c>
      <c r="D528" s="114" t="s">
        <v>2942</v>
      </c>
      <c r="E528" s="114" t="s">
        <v>2943</v>
      </c>
      <c r="F528" s="114" t="s">
        <v>2944</v>
      </c>
      <c r="G528" s="114" t="s">
        <v>2945</v>
      </c>
      <c r="H528" s="114" t="s">
        <v>5752</v>
      </c>
      <c r="I528" s="116" t="s">
        <v>4402</v>
      </c>
    </row>
    <row r="529" spans="1:9" ht="34.200000000000003" x14ac:dyDescent="0.25">
      <c r="A529" s="114" t="s">
        <v>979</v>
      </c>
      <c r="B529" s="114" t="s">
        <v>5803</v>
      </c>
      <c r="C529" s="115">
        <v>42749</v>
      </c>
      <c r="D529" s="114" t="s">
        <v>5804</v>
      </c>
      <c r="E529" s="114" t="s">
        <v>5805</v>
      </c>
      <c r="F529" s="114" t="s">
        <v>5806</v>
      </c>
      <c r="G529" s="114" t="s">
        <v>5807</v>
      </c>
      <c r="H529" s="114" t="s">
        <v>3838</v>
      </c>
      <c r="I529" s="116" t="s">
        <v>4402</v>
      </c>
    </row>
    <row r="530" spans="1:9" ht="34.200000000000003" x14ac:dyDescent="0.25">
      <c r="A530" s="114" t="s">
        <v>1225</v>
      </c>
      <c r="B530" s="114" t="s">
        <v>5881</v>
      </c>
      <c r="C530" s="115">
        <v>43496</v>
      </c>
      <c r="D530" s="114" t="s">
        <v>5882</v>
      </c>
      <c r="E530" s="114" t="s">
        <v>5883</v>
      </c>
      <c r="F530" s="114" t="s">
        <v>5884</v>
      </c>
      <c r="G530" s="114" t="s">
        <v>5885</v>
      </c>
      <c r="H530" s="114" t="s">
        <v>5886</v>
      </c>
      <c r="I530" s="116" t="s">
        <v>4432</v>
      </c>
    </row>
    <row r="531" spans="1:9" ht="34.200000000000003" x14ac:dyDescent="0.25">
      <c r="A531" s="114" t="s">
        <v>879</v>
      </c>
      <c r="B531" s="114" t="s">
        <v>5917</v>
      </c>
      <c r="C531" s="115">
        <v>43496</v>
      </c>
      <c r="D531" s="114" t="s">
        <v>5918</v>
      </c>
      <c r="E531" s="114" t="s">
        <v>5919</v>
      </c>
      <c r="F531" s="114" t="s">
        <v>5920</v>
      </c>
      <c r="G531" s="114" t="s">
        <v>5921</v>
      </c>
      <c r="H531" s="114" t="s">
        <v>5922</v>
      </c>
      <c r="I531" s="116" t="s">
        <v>4524</v>
      </c>
    </row>
    <row r="532" spans="1:9" ht="22.8" x14ac:dyDescent="0.25">
      <c r="A532" s="114" t="s">
        <v>879</v>
      </c>
      <c r="B532" s="114" t="s">
        <v>5923</v>
      </c>
      <c r="C532" s="115">
        <v>43555</v>
      </c>
      <c r="D532" s="114" t="s">
        <v>5924</v>
      </c>
      <c r="E532" s="114" t="s">
        <v>5925</v>
      </c>
      <c r="F532" s="114" t="s">
        <v>5926</v>
      </c>
      <c r="G532" s="114" t="s">
        <v>5927</v>
      </c>
      <c r="H532" s="114" t="s">
        <v>5928</v>
      </c>
      <c r="I532" s="116" t="s">
        <v>4402</v>
      </c>
    </row>
    <row r="533" spans="1:9" ht="34.200000000000003" x14ac:dyDescent="0.25">
      <c r="A533" s="114" t="s">
        <v>951</v>
      </c>
      <c r="B533" s="114" t="s">
        <v>5834</v>
      </c>
      <c r="C533" s="115">
        <v>42766</v>
      </c>
      <c r="D533" s="114" t="s">
        <v>2671</v>
      </c>
      <c r="E533" s="114" t="s">
        <v>2672</v>
      </c>
      <c r="F533" s="114" t="s">
        <v>2673</v>
      </c>
      <c r="G533" s="114" t="s">
        <v>2674</v>
      </c>
      <c r="H533" s="114" t="s">
        <v>2675</v>
      </c>
      <c r="I533" s="116" t="s">
        <v>4402</v>
      </c>
    </row>
    <row r="534" spans="1:9" ht="34.200000000000003" x14ac:dyDescent="0.25">
      <c r="A534" s="114" t="s">
        <v>879</v>
      </c>
      <c r="B534" s="114" t="s">
        <v>5929</v>
      </c>
      <c r="C534" s="115">
        <v>42759</v>
      </c>
      <c r="D534" s="114" t="s">
        <v>3076</v>
      </c>
      <c r="E534" s="114" t="s">
        <v>3077</v>
      </c>
      <c r="F534" s="114" t="s">
        <v>3078</v>
      </c>
      <c r="G534" s="114" t="s">
        <v>3079</v>
      </c>
      <c r="H534" s="114" t="s">
        <v>5930</v>
      </c>
      <c r="I534" s="116" t="s">
        <v>4402</v>
      </c>
    </row>
    <row r="535" spans="1:9" ht="34.200000000000003" x14ac:dyDescent="0.25">
      <c r="A535" s="114" t="s">
        <v>1340</v>
      </c>
      <c r="B535" s="114" t="s">
        <v>5763</v>
      </c>
      <c r="C535" s="115">
        <v>42509</v>
      </c>
      <c r="D535" s="114" t="s">
        <v>5764</v>
      </c>
      <c r="E535" s="114" t="s">
        <v>5765</v>
      </c>
      <c r="F535" s="114" t="s">
        <v>5766</v>
      </c>
      <c r="G535" s="114" t="s">
        <v>5767</v>
      </c>
      <c r="H535" s="114" t="s">
        <v>5768</v>
      </c>
      <c r="I535" s="116" t="s">
        <v>4370</v>
      </c>
    </row>
    <row r="536" spans="1:9" ht="34.200000000000003" x14ac:dyDescent="0.25">
      <c r="A536" s="114" t="s">
        <v>1313</v>
      </c>
      <c r="B536" s="114" t="s">
        <v>2890</v>
      </c>
      <c r="C536" s="115">
        <v>43769</v>
      </c>
      <c r="D536" s="114" t="s">
        <v>2891</v>
      </c>
      <c r="E536" s="114" t="s">
        <v>5333</v>
      </c>
      <c r="F536" s="114" t="s">
        <v>5334</v>
      </c>
      <c r="G536" s="114" t="s">
        <v>5335</v>
      </c>
      <c r="H536" s="114" t="s">
        <v>2894</v>
      </c>
      <c r="I536" s="116" t="s">
        <v>4549</v>
      </c>
    </row>
    <row r="537" spans="1:9" ht="34.200000000000003" x14ac:dyDescent="0.25">
      <c r="A537" s="114" t="s">
        <v>779</v>
      </c>
      <c r="B537" s="114" t="s">
        <v>2898</v>
      </c>
      <c r="C537" s="115">
        <v>43008</v>
      </c>
      <c r="D537" s="114" t="s">
        <v>2899</v>
      </c>
      <c r="E537" s="114" t="s">
        <v>2900</v>
      </c>
      <c r="F537" s="114" t="s">
        <v>2901</v>
      </c>
      <c r="G537" s="114" t="s">
        <v>2902</v>
      </c>
      <c r="H537" s="114" t="s">
        <v>4078</v>
      </c>
      <c r="I537" s="116" t="s">
        <v>5408</v>
      </c>
    </row>
    <row r="538" spans="1:9" ht="34.200000000000003" x14ac:dyDescent="0.25">
      <c r="A538" s="114" t="s">
        <v>904</v>
      </c>
      <c r="B538" s="114" t="s">
        <v>3756</v>
      </c>
      <c r="C538" s="115">
        <v>42521</v>
      </c>
      <c r="D538" s="114" t="s">
        <v>2904</v>
      </c>
      <c r="E538" s="114" t="s">
        <v>882</v>
      </c>
      <c r="F538" s="114" t="s">
        <v>2905</v>
      </c>
      <c r="G538" s="114" t="s">
        <v>2906</v>
      </c>
      <c r="H538" s="114" t="s">
        <v>2907</v>
      </c>
      <c r="I538" s="116" t="s">
        <v>4944</v>
      </c>
    </row>
    <row r="539" spans="1:9" ht="45.6" x14ac:dyDescent="0.25">
      <c r="A539" s="114" t="s">
        <v>779</v>
      </c>
      <c r="B539" s="114" t="s">
        <v>3757</v>
      </c>
      <c r="C539" s="115">
        <v>42460</v>
      </c>
      <c r="D539" s="114" t="s">
        <v>2009</v>
      </c>
      <c r="E539" s="114" t="s">
        <v>882</v>
      </c>
      <c r="F539" s="114" t="s">
        <v>2908</v>
      </c>
      <c r="G539" s="114" t="s">
        <v>2909</v>
      </c>
      <c r="H539" s="114" t="s">
        <v>4079</v>
      </c>
      <c r="I539" s="116" t="s">
        <v>4944</v>
      </c>
    </row>
    <row r="540" spans="1:9" ht="34.200000000000003" x14ac:dyDescent="0.25">
      <c r="A540" s="114" t="s">
        <v>879</v>
      </c>
      <c r="B540" s="114" t="s">
        <v>3904</v>
      </c>
      <c r="C540" s="115">
        <v>42506</v>
      </c>
      <c r="D540" s="114" t="s">
        <v>2148</v>
      </c>
      <c r="E540" s="114" t="s">
        <v>2149</v>
      </c>
      <c r="F540" s="114" t="s">
        <v>2150</v>
      </c>
      <c r="G540" s="114" t="s">
        <v>2151</v>
      </c>
      <c r="H540" s="114" t="s">
        <v>2152</v>
      </c>
      <c r="I540" s="116" t="s">
        <v>4410</v>
      </c>
    </row>
    <row r="541" spans="1:9" ht="34.200000000000003" x14ac:dyDescent="0.25">
      <c r="A541" s="114" t="s">
        <v>879</v>
      </c>
      <c r="B541" s="114" t="s">
        <v>5484</v>
      </c>
      <c r="C541" s="115">
        <v>42609</v>
      </c>
      <c r="D541" s="114" t="s">
        <v>1880</v>
      </c>
      <c r="E541" s="114" t="s">
        <v>1881</v>
      </c>
      <c r="F541" s="114" t="s">
        <v>1882</v>
      </c>
      <c r="G541" s="114" t="s">
        <v>1883</v>
      </c>
      <c r="H541" s="114" t="s">
        <v>2192</v>
      </c>
      <c r="I541" s="116" t="s">
        <v>4410</v>
      </c>
    </row>
    <row r="542" spans="1:9" ht="34.200000000000003" x14ac:dyDescent="0.25">
      <c r="A542" s="114" t="s">
        <v>879</v>
      </c>
      <c r="B542" s="114" t="s">
        <v>5487</v>
      </c>
      <c r="C542" s="115">
        <v>42666</v>
      </c>
      <c r="D542" s="114" t="s">
        <v>2222</v>
      </c>
      <c r="E542" s="114" t="s">
        <v>2223</v>
      </c>
      <c r="F542" s="114" t="s">
        <v>2224</v>
      </c>
      <c r="G542" s="114" t="s">
        <v>2225</v>
      </c>
      <c r="H542" s="114" t="s">
        <v>2226</v>
      </c>
      <c r="I542" s="116" t="s">
        <v>4410</v>
      </c>
    </row>
    <row r="543" spans="1:9" ht="34.200000000000003" x14ac:dyDescent="0.25">
      <c r="A543" s="114" t="s">
        <v>2006</v>
      </c>
      <c r="B543" s="114" t="s">
        <v>5149</v>
      </c>
      <c r="C543" s="115">
        <v>42670</v>
      </c>
      <c r="D543" s="114" t="s">
        <v>1637</v>
      </c>
      <c r="E543" s="114" t="s">
        <v>5103</v>
      </c>
      <c r="F543" s="114" t="s">
        <v>5104</v>
      </c>
      <c r="G543" s="114" t="s">
        <v>1638</v>
      </c>
      <c r="H543" s="114" t="s">
        <v>2227</v>
      </c>
      <c r="I543" s="116" t="s">
        <v>4410</v>
      </c>
    </row>
    <row r="544" spans="1:9" ht="34.200000000000003" x14ac:dyDescent="0.25">
      <c r="A544" s="114" t="s">
        <v>1260</v>
      </c>
      <c r="B544" s="114" t="s">
        <v>2919</v>
      </c>
      <c r="C544" s="115">
        <v>42460</v>
      </c>
      <c r="D544" s="114" t="s">
        <v>2920</v>
      </c>
      <c r="E544" s="114" t="s">
        <v>5122</v>
      </c>
      <c r="F544" s="114" t="s">
        <v>5123</v>
      </c>
      <c r="G544" s="114" t="s">
        <v>3758</v>
      </c>
      <c r="H544" s="114" t="s">
        <v>4081</v>
      </c>
      <c r="I544" s="116" t="s">
        <v>4891</v>
      </c>
    </row>
    <row r="545" spans="1:9" ht="34.200000000000003" x14ac:dyDescent="0.25">
      <c r="A545" s="114" t="s">
        <v>1340</v>
      </c>
      <c r="B545" s="114" t="s">
        <v>5082</v>
      </c>
      <c r="C545" s="115">
        <v>43336</v>
      </c>
      <c r="D545" s="114" t="s">
        <v>2921</v>
      </c>
      <c r="E545" s="114" t="s">
        <v>5083</v>
      </c>
      <c r="F545" s="114" t="s">
        <v>5084</v>
      </c>
      <c r="G545" s="114" t="s">
        <v>2922</v>
      </c>
      <c r="H545" s="114" t="s">
        <v>2923</v>
      </c>
      <c r="I545" s="116" t="s">
        <v>4410</v>
      </c>
    </row>
    <row r="546" spans="1:9" ht="34.200000000000003" x14ac:dyDescent="0.25">
      <c r="A546" s="114" t="s">
        <v>844</v>
      </c>
      <c r="B546" s="114" t="s">
        <v>4475</v>
      </c>
      <c r="C546" s="115">
        <v>42551</v>
      </c>
      <c r="D546" s="114" t="s">
        <v>2928</v>
      </c>
      <c r="E546" s="114" t="s">
        <v>2929</v>
      </c>
      <c r="F546" s="114" t="s">
        <v>2930</v>
      </c>
      <c r="G546" s="114" t="s">
        <v>2931</v>
      </c>
      <c r="H546" s="114" t="s">
        <v>4082</v>
      </c>
      <c r="I546" s="116" t="s">
        <v>4344</v>
      </c>
    </row>
    <row r="547" spans="1:9" ht="57" x14ac:dyDescent="0.25">
      <c r="A547" s="114" t="s">
        <v>779</v>
      </c>
      <c r="B547" s="114" t="s">
        <v>4567</v>
      </c>
      <c r="C547" s="115">
        <v>42551</v>
      </c>
      <c r="D547" s="114" t="s">
        <v>2009</v>
      </c>
      <c r="E547" s="114" t="s">
        <v>2932</v>
      </c>
      <c r="F547" s="114" t="s">
        <v>2933</v>
      </c>
      <c r="G547" s="114" t="s">
        <v>2934</v>
      </c>
      <c r="H547" s="114" t="s">
        <v>4083</v>
      </c>
      <c r="I547" s="116" t="s">
        <v>4944</v>
      </c>
    </row>
    <row r="548" spans="1:9" ht="34.200000000000003" x14ac:dyDescent="0.25">
      <c r="A548" s="114" t="s">
        <v>779</v>
      </c>
      <c r="B548" s="114" t="s">
        <v>2935</v>
      </c>
      <c r="C548" s="115">
        <v>42505</v>
      </c>
      <c r="D548" s="114" t="s">
        <v>2778</v>
      </c>
      <c r="E548" s="114" t="s">
        <v>2779</v>
      </c>
      <c r="F548" s="114" t="s">
        <v>2780</v>
      </c>
      <c r="G548" s="114" t="s">
        <v>2781</v>
      </c>
      <c r="H548" s="114" t="s">
        <v>5893</v>
      </c>
      <c r="I548" s="116" t="s">
        <v>4432</v>
      </c>
    </row>
    <row r="549" spans="1:9" ht="34.200000000000003" x14ac:dyDescent="0.25">
      <c r="A549" s="114" t="s">
        <v>1529</v>
      </c>
      <c r="B549" s="114" t="s">
        <v>5244</v>
      </c>
      <c r="C549" s="115">
        <v>42686</v>
      </c>
      <c r="D549" s="114" t="s">
        <v>2948</v>
      </c>
      <c r="E549" s="114" t="s">
        <v>2949</v>
      </c>
      <c r="F549" s="114" t="s">
        <v>2950</v>
      </c>
      <c r="G549" s="114" t="s">
        <v>2951</v>
      </c>
      <c r="H549" s="114" t="s">
        <v>5245</v>
      </c>
      <c r="I549" s="116" t="s">
        <v>4371</v>
      </c>
    </row>
    <row r="550" spans="1:9" ht="34.200000000000003" x14ac:dyDescent="0.25">
      <c r="A550" s="114" t="s">
        <v>1529</v>
      </c>
      <c r="B550" s="114" t="s">
        <v>5246</v>
      </c>
      <c r="C550" s="115">
        <v>42686</v>
      </c>
      <c r="D550" s="114" t="s">
        <v>2953</v>
      </c>
      <c r="E550" s="114" t="s">
        <v>2954</v>
      </c>
      <c r="F550" s="114" t="s">
        <v>2955</v>
      </c>
      <c r="G550" s="114" t="s">
        <v>2956</v>
      </c>
      <c r="H550" s="114" t="s">
        <v>5245</v>
      </c>
      <c r="I550" s="116" t="s">
        <v>4371</v>
      </c>
    </row>
    <row r="551" spans="1:9" ht="22.8" x14ac:dyDescent="0.25">
      <c r="A551" s="114" t="s">
        <v>1529</v>
      </c>
      <c r="B551" s="114" t="s">
        <v>5247</v>
      </c>
      <c r="C551" s="115">
        <v>42686</v>
      </c>
      <c r="D551" s="114" t="s">
        <v>2958</v>
      </c>
      <c r="E551" s="114" t="s">
        <v>2959</v>
      </c>
      <c r="F551" s="114" t="s">
        <v>2960</v>
      </c>
      <c r="G551" s="114" t="s">
        <v>2961</v>
      </c>
      <c r="H551" s="114" t="s">
        <v>5245</v>
      </c>
      <c r="I551" s="116" t="s">
        <v>4371</v>
      </c>
    </row>
    <row r="552" spans="1:9" ht="34.200000000000003" x14ac:dyDescent="0.25">
      <c r="A552" s="114" t="s">
        <v>781</v>
      </c>
      <c r="B552" s="114" t="s">
        <v>4802</v>
      </c>
      <c r="C552" s="115">
        <v>42691</v>
      </c>
      <c r="D552" s="114" t="s">
        <v>782</v>
      </c>
      <c r="E552" s="114" t="s">
        <v>783</v>
      </c>
      <c r="F552" s="114" t="s">
        <v>784</v>
      </c>
      <c r="G552" s="114" t="s">
        <v>785</v>
      </c>
      <c r="H552" s="114" t="s">
        <v>5171</v>
      </c>
      <c r="I552" s="116" t="s">
        <v>4408</v>
      </c>
    </row>
    <row r="553" spans="1:9" ht="34.200000000000003" x14ac:dyDescent="0.25">
      <c r="A553" s="114" t="s">
        <v>781</v>
      </c>
      <c r="B553" s="114" t="s">
        <v>4803</v>
      </c>
      <c r="C553" s="115">
        <v>42691</v>
      </c>
      <c r="D553" s="114" t="s">
        <v>786</v>
      </c>
      <c r="E553" s="114" t="s">
        <v>787</v>
      </c>
      <c r="F553" s="114" t="s">
        <v>788</v>
      </c>
      <c r="G553" s="114" t="s">
        <v>789</v>
      </c>
      <c r="H553" s="114" t="s">
        <v>5171</v>
      </c>
      <c r="I553" s="116" t="s">
        <v>4402</v>
      </c>
    </row>
    <row r="554" spans="1:9" ht="34.200000000000003" x14ac:dyDescent="0.25">
      <c r="A554" s="114" t="s">
        <v>781</v>
      </c>
      <c r="B554" s="114" t="s">
        <v>5172</v>
      </c>
      <c r="C554" s="115">
        <v>42703</v>
      </c>
      <c r="D554" s="114" t="s">
        <v>791</v>
      </c>
      <c r="E554" s="114" t="s">
        <v>792</v>
      </c>
      <c r="F554" s="114" t="s">
        <v>793</v>
      </c>
      <c r="G554" s="114" t="s">
        <v>794</v>
      </c>
      <c r="H554" s="114" t="s">
        <v>3941</v>
      </c>
      <c r="I554" s="116" t="s">
        <v>5173</v>
      </c>
    </row>
    <row r="555" spans="1:9" ht="45.6" x14ac:dyDescent="0.25">
      <c r="A555" s="114" t="s">
        <v>781</v>
      </c>
      <c r="B555" s="114" t="s">
        <v>5174</v>
      </c>
      <c r="C555" s="115">
        <v>42703</v>
      </c>
      <c r="D555" s="114" t="s">
        <v>796</v>
      </c>
      <c r="E555" s="114" t="s">
        <v>797</v>
      </c>
      <c r="F555" s="114" t="s">
        <v>798</v>
      </c>
      <c r="G555" s="114" t="s">
        <v>799</v>
      </c>
      <c r="H555" s="114" t="s">
        <v>3941</v>
      </c>
      <c r="I555" s="116" t="s">
        <v>5173</v>
      </c>
    </row>
    <row r="556" spans="1:9" ht="45.6" x14ac:dyDescent="0.25">
      <c r="A556" s="114" t="s">
        <v>781</v>
      </c>
      <c r="B556" s="114" t="s">
        <v>2962</v>
      </c>
      <c r="C556" s="115">
        <v>42533</v>
      </c>
      <c r="D556" s="114" t="s">
        <v>801</v>
      </c>
      <c r="E556" s="114" t="s">
        <v>802</v>
      </c>
      <c r="F556" s="114" t="s">
        <v>803</v>
      </c>
      <c r="G556" s="114" t="s">
        <v>804</v>
      </c>
      <c r="H556" s="114" t="s">
        <v>3942</v>
      </c>
      <c r="I556" s="116" t="s">
        <v>5175</v>
      </c>
    </row>
    <row r="557" spans="1:9" ht="34.200000000000003" x14ac:dyDescent="0.25">
      <c r="A557" s="114" t="s">
        <v>779</v>
      </c>
      <c r="B557" s="114" t="s">
        <v>4569</v>
      </c>
      <c r="C557" s="115">
        <v>42534</v>
      </c>
      <c r="D557" s="114" t="s">
        <v>2963</v>
      </c>
      <c r="E557" s="114" t="s">
        <v>2964</v>
      </c>
      <c r="F557" s="114" t="s">
        <v>2965</v>
      </c>
      <c r="G557" s="114" t="s">
        <v>2966</v>
      </c>
      <c r="H557" s="114" t="s">
        <v>4084</v>
      </c>
      <c r="I557" s="116" t="s">
        <v>4944</v>
      </c>
    </row>
    <row r="558" spans="1:9" ht="34.200000000000003" x14ac:dyDescent="0.25">
      <c r="A558" s="114" t="s">
        <v>779</v>
      </c>
      <c r="B558" s="114" t="s">
        <v>3759</v>
      </c>
      <c r="C558" s="115">
        <v>42551</v>
      </c>
      <c r="D558" s="114" t="s">
        <v>1372</v>
      </c>
      <c r="E558" s="114" t="s">
        <v>1373</v>
      </c>
      <c r="F558" s="114" t="s">
        <v>1374</v>
      </c>
      <c r="G558" s="114" t="s">
        <v>1375</v>
      </c>
      <c r="H558" s="114" t="s">
        <v>4085</v>
      </c>
      <c r="I558" s="116" t="s">
        <v>4333</v>
      </c>
    </row>
    <row r="559" spans="1:9" ht="22.8" x14ac:dyDescent="0.25">
      <c r="A559" s="114" t="s">
        <v>1233</v>
      </c>
      <c r="B559" s="114" t="s">
        <v>5375</v>
      </c>
      <c r="C559" s="115">
        <v>42567</v>
      </c>
      <c r="D559" s="114" t="s">
        <v>2968</v>
      </c>
      <c r="E559" s="114" t="s">
        <v>4678</v>
      </c>
      <c r="F559" s="114" t="s">
        <v>4679</v>
      </c>
      <c r="G559" s="114" t="s">
        <v>4680</v>
      </c>
      <c r="H559" s="114" t="s">
        <v>4681</v>
      </c>
      <c r="I559" s="116" t="s">
        <v>4405</v>
      </c>
    </row>
    <row r="560" spans="1:9" ht="22.8" x14ac:dyDescent="0.25">
      <c r="A560" s="114" t="s">
        <v>1233</v>
      </c>
      <c r="B560" s="114" t="s">
        <v>2969</v>
      </c>
      <c r="C560" s="115">
        <v>42694</v>
      </c>
      <c r="D560" s="114" t="s">
        <v>2970</v>
      </c>
      <c r="E560" s="114" t="s">
        <v>882</v>
      </c>
      <c r="F560" s="114" t="s">
        <v>2971</v>
      </c>
      <c r="G560" s="114" t="s">
        <v>2972</v>
      </c>
      <c r="H560" s="114" t="s">
        <v>2973</v>
      </c>
      <c r="I560" s="116" t="s">
        <v>4405</v>
      </c>
    </row>
    <row r="561" spans="1:9" ht="34.200000000000003" x14ac:dyDescent="0.25">
      <c r="A561" s="114" t="s">
        <v>2336</v>
      </c>
      <c r="B561" s="114" t="s">
        <v>3905</v>
      </c>
      <c r="C561" s="115">
        <v>42490</v>
      </c>
      <c r="D561" s="114" t="s">
        <v>2974</v>
      </c>
      <c r="E561" s="114" t="s">
        <v>882</v>
      </c>
      <c r="F561" s="114" t="s">
        <v>2975</v>
      </c>
      <c r="G561" s="114" t="s">
        <v>2976</v>
      </c>
      <c r="H561" s="114" t="s">
        <v>4086</v>
      </c>
      <c r="I561" s="116" t="s">
        <v>4405</v>
      </c>
    </row>
    <row r="562" spans="1:9" ht="22.8" x14ac:dyDescent="0.25">
      <c r="A562" s="114" t="s">
        <v>2399</v>
      </c>
      <c r="B562" s="114" t="s">
        <v>5114</v>
      </c>
      <c r="C562" s="115">
        <v>42643</v>
      </c>
      <c r="D562" s="114" t="s">
        <v>2977</v>
      </c>
      <c r="E562" s="114" t="s">
        <v>2978</v>
      </c>
      <c r="F562" s="114" t="s">
        <v>2979</v>
      </c>
      <c r="G562" s="114" t="s">
        <v>2980</v>
      </c>
      <c r="H562" s="117" t="s">
        <v>2981</v>
      </c>
      <c r="I562" s="116" t="s">
        <v>4369</v>
      </c>
    </row>
    <row r="563" spans="1:9" ht="34.200000000000003" x14ac:dyDescent="0.25">
      <c r="A563" s="114" t="s">
        <v>2399</v>
      </c>
      <c r="B563" s="114" t="s">
        <v>5115</v>
      </c>
      <c r="C563" s="115">
        <v>42643</v>
      </c>
      <c r="D563" s="114" t="s">
        <v>2982</v>
      </c>
      <c r="E563" s="114" t="s">
        <v>882</v>
      </c>
      <c r="F563" s="114" t="s">
        <v>2983</v>
      </c>
      <c r="G563" s="114" t="s">
        <v>2984</v>
      </c>
      <c r="H563" s="114" t="s">
        <v>2985</v>
      </c>
      <c r="I563" s="116" t="s">
        <v>4369</v>
      </c>
    </row>
    <row r="564" spans="1:9" ht="34.200000000000003" x14ac:dyDescent="0.25">
      <c r="A564" s="114" t="s">
        <v>2399</v>
      </c>
      <c r="B564" s="114" t="s">
        <v>5776</v>
      </c>
      <c r="C564" s="115">
        <v>42760</v>
      </c>
      <c r="D564" s="114" t="s">
        <v>5777</v>
      </c>
      <c r="E564" s="114" t="s">
        <v>5778</v>
      </c>
      <c r="F564" s="114" t="s">
        <v>5779</v>
      </c>
      <c r="G564" s="114" t="s">
        <v>5780</v>
      </c>
      <c r="H564" s="114" t="s">
        <v>2986</v>
      </c>
      <c r="I564" s="116" t="s">
        <v>4405</v>
      </c>
    </row>
    <row r="565" spans="1:9" ht="34.200000000000003" x14ac:dyDescent="0.25">
      <c r="A565" s="114" t="s">
        <v>951</v>
      </c>
      <c r="B565" s="114" t="s">
        <v>5826</v>
      </c>
      <c r="C565" s="115">
        <v>42735</v>
      </c>
      <c r="D565" s="114" t="s">
        <v>2240</v>
      </c>
      <c r="E565" s="114" t="s">
        <v>2241</v>
      </c>
      <c r="F565" s="114" t="s">
        <v>2242</v>
      </c>
      <c r="G565" s="114" t="s">
        <v>2243</v>
      </c>
      <c r="H565" s="114" t="s">
        <v>5827</v>
      </c>
      <c r="I565" s="116" t="s">
        <v>4405</v>
      </c>
    </row>
    <row r="566" spans="1:9" ht="34.200000000000003" x14ac:dyDescent="0.25">
      <c r="A566" s="114" t="s">
        <v>781</v>
      </c>
      <c r="B566" s="114" t="s">
        <v>3760</v>
      </c>
      <c r="C566" s="115">
        <v>42444</v>
      </c>
      <c r="D566" s="114" t="s">
        <v>2244</v>
      </c>
      <c r="E566" s="114" t="s">
        <v>882</v>
      </c>
      <c r="F566" s="114" t="s">
        <v>938</v>
      </c>
      <c r="G566" s="114" t="s">
        <v>2245</v>
      </c>
      <c r="H566" s="114" t="s">
        <v>5787</v>
      </c>
      <c r="I566" s="116" t="s">
        <v>5151</v>
      </c>
    </row>
    <row r="567" spans="1:9" ht="34.200000000000003" x14ac:dyDescent="0.25">
      <c r="A567" s="114" t="s">
        <v>781</v>
      </c>
      <c r="B567" s="114" t="s">
        <v>5788</v>
      </c>
      <c r="C567" s="115">
        <v>42468</v>
      </c>
      <c r="D567" s="114" t="s">
        <v>2244</v>
      </c>
      <c r="E567" s="114" t="s">
        <v>882</v>
      </c>
      <c r="F567" s="114" t="s">
        <v>938</v>
      </c>
      <c r="G567" s="114" t="s">
        <v>2245</v>
      </c>
      <c r="H567" s="114" t="s">
        <v>4087</v>
      </c>
      <c r="I567" s="116" t="s">
        <v>5151</v>
      </c>
    </row>
    <row r="568" spans="1:9" ht="34.200000000000003" x14ac:dyDescent="0.25">
      <c r="A568" s="114" t="s">
        <v>781</v>
      </c>
      <c r="B568" s="114" t="s">
        <v>3761</v>
      </c>
      <c r="C568" s="115">
        <v>42444</v>
      </c>
      <c r="D568" s="114" t="s">
        <v>2246</v>
      </c>
      <c r="E568" s="114" t="s">
        <v>2247</v>
      </c>
      <c r="F568" s="114" t="s">
        <v>2248</v>
      </c>
      <c r="G568" s="114" t="s">
        <v>4463</v>
      </c>
      <c r="H568" s="114" t="s">
        <v>4088</v>
      </c>
      <c r="I568" s="116" t="s">
        <v>5151</v>
      </c>
    </row>
    <row r="569" spans="1:9" ht="34.200000000000003" x14ac:dyDescent="0.25">
      <c r="A569" s="114" t="s">
        <v>781</v>
      </c>
      <c r="B569" s="114" t="s">
        <v>5789</v>
      </c>
      <c r="C569" s="115">
        <v>42468</v>
      </c>
      <c r="D569" s="114" t="s">
        <v>2246</v>
      </c>
      <c r="E569" s="114" t="s">
        <v>2247</v>
      </c>
      <c r="F569" s="114" t="s">
        <v>2248</v>
      </c>
      <c r="G569" s="114" t="s">
        <v>4463</v>
      </c>
      <c r="H569" s="114" t="s">
        <v>4088</v>
      </c>
      <c r="I569" s="116" t="s">
        <v>5151</v>
      </c>
    </row>
    <row r="570" spans="1:9" ht="22.8" x14ac:dyDescent="0.25">
      <c r="A570" s="114" t="s">
        <v>1346</v>
      </c>
      <c r="B570" s="114" t="s">
        <v>3906</v>
      </c>
      <c r="C570" s="115">
        <v>42490</v>
      </c>
      <c r="D570" s="114" t="s">
        <v>2249</v>
      </c>
      <c r="E570" s="114" t="s">
        <v>2250</v>
      </c>
      <c r="F570" s="114" t="s">
        <v>2251</v>
      </c>
      <c r="G570" s="114" t="s">
        <v>2252</v>
      </c>
      <c r="H570" s="114" t="s">
        <v>4089</v>
      </c>
      <c r="I570" s="116" t="s">
        <v>4944</v>
      </c>
    </row>
    <row r="571" spans="1:9" ht="34.200000000000003" x14ac:dyDescent="0.25">
      <c r="A571" s="114" t="s">
        <v>779</v>
      </c>
      <c r="B571" s="114" t="s">
        <v>4315</v>
      </c>
      <c r="C571" s="115">
        <v>42493</v>
      </c>
      <c r="D571" s="114" t="s">
        <v>4570</v>
      </c>
      <c r="E571" s="114" t="s">
        <v>4571</v>
      </c>
      <c r="F571" s="114" t="s">
        <v>4572</v>
      </c>
      <c r="G571" s="114" t="s">
        <v>4573</v>
      </c>
      <c r="H571" s="114" t="s">
        <v>4040</v>
      </c>
      <c r="I571" s="116" t="s">
        <v>4944</v>
      </c>
    </row>
    <row r="572" spans="1:9" ht="34.200000000000003" x14ac:dyDescent="0.25">
      <c r="A572" s="114" t="s">
        <v>779</v>
      </c>
      <c r="B572" s="114" t="s">
        <v>4316</v>
      </c>
      <c r="C572" s="115">
        <v>42493</v>
      </c>
      <c r="D572" s="114" t="s">
        <v>4574</v>
      </c>
      <c r="E572" s="114" t="s">
        <v>5409</v>
      </c>
      <c r="F572" s="114" t="s">
        <v>5410</v>
      </c>
      <c r="G572" s="114" t="s">
        <v>4575</v>
      </c>
      <c r="H572" s="114" t="s">
        <v>4040</v>
      </c>
      <c r="I572" s="116" t="s">
        <v>4944</v>
      </c>
    </row>
    <row r="573" spans="1:9" ht="22.8" x14ac:dyDescent="0.25">
      <c r="A573" s="114" t="s">
        <v>779</v>
      </c>
      <c r="B573" s="114" t="s">
        <v>4317</v>
      </c>
      <c r="C573" s="115">
        <v>42493</v>
      </c>
      <c r="D573" s="114" t="s">
        <v>4576</v>
      </c>
      <c r="E573" s="114" t="s">
        <v>4577</v>
      </c>
      <c r="F573" s="114" t="s">
        <v>4578</v>
      </c>
      <c r="G573" s="114" t="s">
        <v>4579</v>
      </c>
      <c r="H573" s="114" t="s">
        <v>4040</v>
      </c>
      <c r="I573" s="116" t="s">
        <v>4944</v>
      </c>
    </row>
    <row r="574" spans="1:9" ht="34.200000000000003" x14ac:dyDescent="0.25">
      <c r="A574" s="114" t="s">
        <v>779</v>
      </c>
      <c r="B574" s="114" t="s">
        <v>4580</v>
      </c>
      <c r="C574" s="115">
        <v>42493</v>
      </c>
      <c r="D574" s="114" t="s">
        <v>4581</v>
      </c>
      <c r="E574" s="114" t="s">
        <v>4582</v>
      </c>
      <c r="F574" s="114" t="s">
        <v>4583</v>
      </c>
      <c r="G574" s="114" t="s">
        <v>4584</v>
      </c>
      <c r="H574" s="114" t="s">
        <v>4040</v>
      </c>
      <c r="I574" s="116" t="s">
        <v>4944</v>
      </c>
    </row>
    <row r="575" spans="1:9" ht="57" x14ac:dyDescent="0.25">
      <c r="A575" s="114" t="s">
        <v>779</v>
      </c>
      <c r="B575" s="114" t="s">
        <v>4319</v>
      </c>
      <c r="C575" s="115">
        <v>42493</v>
      </c>
      <c r="D575" s="114" t="s">
        <v>2009</v>
      </c>
      <c r="E575" s="114" t="s">
        <v>2253</v>
      </c>
      <c r="F575" s="114" t="s">
        <v>2254</v>
      </c>
      <c r="G575" s="114" t="s">
        <v>4585</v>
      </c>
      <c r="H575" s="114" t="s">
        <v>4040</v>
      </c>
      <c r="I575" s="116" t="s">
        <v>4944</v>
      </c>
    </row>
    <row r="576" spans="1:9" ht="34.200000000000003" x14ac:dyDescent="0.25">
      <c r="A576" s="114" t="s">
        <v>779</v>
      </c>
      <c r="B576" s="114" t="s">
        <v>4320</v>
      </c>
      <c r="C576" s="115">
        <v>42493</v>
      </c>
      <c r="D576" s="114" t="s">
        <v>4586</v>
      </c>
      <c r="E576" s="114" t="s">
        <v>4587</v>
      </c>
      <c r="F576" s="114" t="s">
        <v>4588</v>
      </c>
      <c r="G576" s="114" t="s">
        <v>4589</v>
      </c>
      <c r="H576" s="114" t="s">
        <v>4040</v>
      </c>
      <c r="I576" s="116" t="s">
        <v>4944</v>
      </c>
    </row>
    <row r="577" spans="1:9" ht="45.6" x14ac:dyDescent="0.25">
      <c r="A577" s="114" t="s">
        <v>1296</v>
      </c>
      <c r="B577" s="114" t="s">
        <v>3762</v>
      </c>
      <c r="C577" s="115">
        <v>42505</v>
      </c>
      <c r="D577" s="114" t="s">
        <v>2991</v>
      </c>
      <c r="E577" s="114" t="s">
        <v>2992</v>
      </c>
      <c r="F577" s="114" t="s">
        <v>2993</v>
      </c>
      <c r="G577" s="114" t="s">
        <v>2994</v>
      </c>
      <c r="H577" s="114" t="s">
        <v>2995</v>
      </c>
      <c r="I577" s="116" t="s">
        <v>4405</v>
      </c>
    </row>
    <row r="578" spans="1:9" ht="34.200000000000003" x14ac:dyDescent="0.25">
      <c r="A578" s="114" t="s">
        <v>2336</v>
      </c>
      <c r="B578" s="114" t="s">
        <v>5160</v>
      </c>
      <c r="C578" s="115">
        <v>42582</v>
      </c>
      <c r="D578" s="114" t="s">
        <v>2996</v>
      </c>
      <c r="E578" s="114" t="s">
        <v>2997</v>
      </c>
      <c r="F578" s="114" t="s">
        <v>2998</v>
      </c>
      <c r="G578" s="114" t="s">
        <v>2999</v>
      </c>
      <c r="H578" s="114" t="s">
        <v>4090</v>
      </c>
      <c r="I578" s="116" t="s">
        <v>4405</v>
      </c>
    </row>
    <row r="579" spans="1:9" ht="34.200000000000003" x14ac:dyDescent="0.25">
      <c r="A579" s="114" t="s">
        <v>779</v>
      </c>
      <c r="B579" s="114" t="s">
        <v>5411</v>
      </c>
      <c r="C579" s="115">
        <v>42613</v>
      </c>
      <c r="D579" s="114" t="s">
        <v>2255</v>
      </c>
      <c r="E579" s="114" t="s">
        <v>2256</v>
      </c>
      <c r="F579" s="114" t="s">
        <v>2257</v>
      </c>
      <c r="G579" s="114" t="s">
        <v>2258</v>
      </c>
      <c r="H579" s="114" t="s">
        <v>4040</v>
      </c>
      <c r="I579" s="116" t="s">
        <v>4944</v>
      </c>
    </row>
    <row r="580" spans="1:9" ht="34.200000000000003" x14ac:dyDescent="0.25">
      <c r="A580" s="114" t="s">
        <v>779</v>
      </c>
      <c r="B580" s="114" t="s">
        <v>5412</v>
      </c>
      <c r="C580" s="115">
        <v>42613</v>
      </c>
      <c r="D580" s="114" t="s">
        <v>2259</v>
      </c>
      <c r="E580" s="114" t="s">
        <v>2260</v>
      </c>
      <c r="F580" s="114" t="s">
        <v>2261</v>
      </c>
      <c r="G580" s="114" t="s">
        <v>2262</v>
      </c>
      <c r="H580" s="114" t="s">
        <v>4040</v>
      </c>
      <c r="I580" s="116" t="s">
        <v>4944</v>
      </c>
    </row>
    <row r="581" spans="1:9" ht="34.200000000000003" x14ac:dyDescent="0.25">
      <c r="A581" s="114" t="s">
        <v>2006</v>
      </c>
      <c r="B581" s="114" t="s">
        <v>5150</v>
      </c>
      <c r="C581" s="115">
        <v>42613</v>
      </c>
      <c r="D581" s="114" t="s">
        <v>2340</v>
      </c>
      <c r="E581" s="114" t="s">
        <v>2341</v>
      </c>
      <c r="F581" s="114" t="s">
        <v>2342</v>
      </c>
      <c r="G581" s="114" t="s">
        <v>2343</v>
      </c>
      <c r="H581" s="114" t="s">
        <v>3000</v>
      </c>
      <c r="I581" s="116" t="s">
        <v>4405</v>
      </c>
    </row>
    <row r="582" spans="1:9" ht="34.200000000000003" x14ac:dyDescent="0.25">
      <c r="A582" s="114" t="s">
        <v>1313</v>
      </c>
      <c r="B582" s="114" t="s">
        <v>5339</v>
      </c>
      <c r="C582" s="115">
        <v>42643</v>
      </c>
      <c r="D582" s="114" t="s">
        <v>2263</v>
      </c>
      <c r="E582" s="114" t="s">
        <v>2264</v>
      </c>
      <c r="F582" s="114" t="s">
        <v>2265</v>
      </c>
      <c r="G582" s="114" t="s">
        <v>2266</v>
      </c>
      <c r="H582" s="114" t="s">
        <v>4041</v>
      </c>
      <c r="I582" s="116" t="s">
        <v>4944</v>
      </c>
    </row>
    <row r="583" spans="1:9" ht="34.200000000000003" x14ac:dyDescent="0.25">
      <c r="A583" s="114" t="s">
        <v>951</v>
      </c>
      <c r="B583" s="114" t="s">
        <v>5267</v>
      </c>
      <c r="C583" s="115">
        <v>42643</v>
      </c>
      <c r="D583" s="114" t="s">
        <v>2269</v>
      </c>
      <c r="E583" s="114" t="s">
        <v>2270</v>
      </c>
      <c r="F583" s="114" t="s">
        <v>2271</v>
      </c>
      <c r="G583" s="114" t="s">
        <v>2272</v>
      </c>
      <c r="H583" s="114" t="s">
        <v>4042</v>
      </c>
      <c r="I583" s="116" t="s">
        <v>4405</v>
      </c>
    </row>
    <row r="584" spans="1:9" ht="34.200000000000003" x14ac:dyDescent="0.25">
      <c r="A584" s="114" t="s">
        <v>1233</v>
      </c>
      <c r="B584" s="114" t="s">
        <v>5887</v>
      </c>
      <c r="C584" s="115">
        <v>42766</v>
      </c>
      <c r="D584" s="114" t="s">
        <v>3001</v>
      </c>
      <c r="E584" s="114" t="s">
        <v>3002</v>
      </c>
      <c r="F584" s="114" t="s">
        <v>3003</v>
      </c>
      <c r="G584" s="114" t="s">
        <v>3004</v>
      </c>
      <c r="H584" s="114" t="s">
        <v>4091</v>
      </c>
      <c r="I584" s="116" t="s">
        <v>4405</v>
      </c>
    </row>
    <row r="585" spans="1:9" ht="34.200000000000003" x14ac:dyDescent="0.25">
      <c r="A585" s="114" t="s">
        <v>2336</v>
      </c>
      <c r="B585" s="114" t="s">
        <v>5784</v>
      </c>
      <c r="C585" s="115">
        <v>42766</v>
      </c>
      <c r="D585" s="114" t="s">
        <v>2337</v>
      </c>
      <c r="E585" s="114" t="s">
        <v>882</v>
      </c>
      <c r="F585" s="114" t="s">
        <v>1323</v>
      </c>
      <c r="G585" s="114" t="s">
        <v>2338</v>
      </c>
      <c r="H585" s="114" t="s">
        <v>3005</v>
      </c>
      <c r="I585" s="116" t="s">
        <v>4405</v>
      </c>
    </row>
    <row r="586" spans="1:9" ht="34.200000000000003" x14ac:dyDescent="0.25">
      <c r="A586" s="114" t="s">
        <v>1340</v>
      </c>
      <c r="B586" s="114" t="s">
        <v>3763</v>
      </c>
      <c r="C586" s="115">
        <v>42450</v>
      </c>
      <c r="D586" s="114" t="s">
        <v>3006</v>
      </c>
      <c r="E586" s="114" t="s">
        <v>3020</v>
      </c>
      <c r="F586" s="114" t="s">
        <v>3021</v>
      </c>
      <c r="G586" s="114" t="s">
        <v>5085</v>
      </c>
      <c r="H586" s="114" t="s">
        <v>3007</v>
      </c>
      <c r="I586" s="116" t="s">
        <v>4405</v>
      </c>
    </row>
    <row r="587" spans="1:9" ht="34.200000000000003" x14ac:dyDescent="0.25">
      <c r="A587" s="114" t="s">
        <v>1340</v>
      </c>
      <c r="B587" s="114" t="s">
        <v>5757</v>
      </c>
      <c r="C587" s="115">
        <v>42772</v>
      </c>
      <c r="D587" s="114" t="s">
        <v>3008</v>
      </c>
      <c r="E587" s="114" t="s">
        <v>3009</v>
      </c>
      <c r="F587" s="114" t="s">
        <v>3010</v>
      </c>
      <c r="G587" s="114" t="s">
        <v>5086</v>
      </c>
      <c r="H587" s="114" t="s">
        <v>4092</v>
      </c>
      <c r="I587" s="116" t="s">
        <v>4405</v>
      </c>
    </row>
    <row r="588" spans="1:9" ht="34.200000000000003" x14ac:dyDescent="0.25">
      <c r="A588" s="114" t="s">
        <v>1296</v>
      </c>
      <c r="B588" s="114" t="s">
        <v>3764</v>
      </c>
      <c r="C588" s="115">
        <v>42428</v>
      </c>
      <c r="D588" s="114" t="s">
        <v>3011</v>
      </c>
      <c r="E588" s="114" t="s">
        <v>3012</v>
      </c>
      <c r="F588" s="114" t="s">
        <v>3013</v>
      </c>
      <c r="G588" s="114" t="s">
        <v>3014</v>
      </c>
      <c r="H588" s="114" t="s">
        <v>4093</v>
      </c>
      <c r="I588" s="116" t="s">
        <v>4405</v>
      </c>
    </row>
    <row r="589" spans="1:9" ht="34.200000000000003" x14ac:dyDescent="0.25">
      <c r="A589" s="114" t="s">
        <v>779</v>
      </c>
      <c r="B589" s="114" t="s">
        <v>4590</v>
      </c>
      <c r="C589" s="115">
        <v>42524</v>
      </c>
      <c r="D589" s="114" t="s">
        <v>3015</v>
      </c>
      <c r="E589" s="114" t="s">
        <v>3016</v>
      </c>
      <c r="F589" s="114" t="s">
        <v>3017</v>
      </c>
      <c r="G589" s="114" t="s">
        <v>3018</v>
      </c>
      <c r="H589" s="114" t="s">
        <v>4591</v>
      </c>
      <c r="I589" s="116" t="s">
        <v>4472</v>
      </c>
    </row>
    <row r="590" spans="1:9" ht="34.200000000000003" x14ac:dyDescent="0.25">
      <c r="A590" s="114" t="s">
        <v>1233</v>
      </c>
      <c r="B590" s="114" t="s">
        <v>4557</v>
      </c>
      <c r="C590" s="115">
        <v>42541</v>
      </c>
      <c r="D590" s="114" t="s">
        <v>3001</v>
      </c>
      <c r="E590" s="114" t="s">
        <v>3002</v>
      </c>
      <c r="F590" s="114" t="s">
        <v>3003</v>
      </c>
      <c r="G590" s="114" t="s">
        <v>3004</v>
      </c>
      <c r="H590" s="114" t="s">
        <v>4094</v>
      </c>
      <c r="I590" s="116" t="s">
        <v>4405</v>
      </c>
    </row>
    <row r="591" spans="1:9" ht="45.6" x14ac:dyDescent="0.25">
      <c r="A591" s="114" t="s">
        <v>904</v>
      </c>
      <c r="B591" s="114" t="s">
        <v>4509</v>
      </c>
      <c r="C591" s="115">
        <v>42582</v>
      </c>
      <c r="D591" s="114" t="s">
        <v>2049</v>
      </c>
      <c r="E591" s="114" t="s">
        <v>882</v>
      </c>
      <c r="F591" s="114" t="s">
        <v>1323</v>
      </c>
      <c r="G591" s="114" t="s">
        <v>5181</v>
      </c>
      <c r="H591" s="114" t="s">
        <v>4095</v>
      </c>
      <c r="I591" s="116" t="s">
        <v>4405</v>
      </c>
    </row>
    <row r="592" spans="1:9" ht="34.200000000000003" x14ac:dyDescent="0.25">
      <c r="A592" s="114" t="s">
        <v>2399</v>
      </c>
      <c r="B592" s="114" t="s">
        <v>4426</v>
      </c>
      <c r="C592" s="115">
        <v>42627</v>
      </c>
      <c r="D592" s="114" t="s">
        <v>3006</v>
      </c>
      <c r="E592" s="114" t="s">
        <v>3020</v>
      </c>
      <c r="F592" s="114" t="s">
        <v>3021</v>
      </c>
      <c r="G592" s="114" t="s">
        <v>5085</v>
      </c>
      <c r="H592" s="114" t="s">
        <v>3022</v>
      </c>
      <c r="I592" s="116" t="s">
        <v>4405</v>
      </c>
    </row>
    <row r="593" spans="1:9" ht="34.200000000000003" x14ac:dyDescent="0.25">
      <c r="A593" s="114" t="s">
        <v>1233</v>
      </c>
      <c r="B593" s="114" t="s">
        <v>5888</v>
      </c>
      <c r="C593" s="115">
        <v>42674</v>
      </c>
      <c r="D593" s="114" t="s">
        <v>2968</v>
      </c>
      <c r="E593" s="114" t="s">
        <v>5889</v>
      </c>
      <c r="F593" s="114" t="s">
        <v>5890</v>
      </c>
      <c r="G593" s="114" t="s">
        <v>5891</v>
      </c>
      <c r="H593" s="114" t="s">
        <v>5892</v>
      </c>
      <c r="I593" s="116" t="s">
        <v>4405</v>
      </c>
    </row>
    <row r="594" spans="1:9" ht="34.200000000000003" x14ac:dyDescent="0.25">
      <c r="A594" s="114" t="s">
        <v>1260</v>
      </c>
      <c r="B594" s="114" t="s">
        <v>5124</v>
      </c>
      <c r="C594" s="115">
        <v>43008</v>
      </c>
      <c r="D594" s="114" t="s">
        <v>2313</v>
      </c>
      <c r="E594" s="114" t="s">
        <v>2314</v>
      </c>
      <c r="F594" s="114" t="s">
        <v>2315</v>
      </c>
      <c r="G594" s="114" t="s">
        <v>2316</v>
      </c>
      <c r="H594" s="114" t="s">
        <v>2317</v>
      </c>
      <c r="I594" s="116" t="s">
        <v>4402</v>
      </c>
    </row>
    <row r="595" spans="1:9" ht="34.200000000000003" x14ac:dyDescent="0.25">
      <c r="A595" s="114" t="s">
        <v>2336</v>
      </c>
      <c r="B595" s="114" t="s">
        <v>5161</v>
      </c>
      <c r="C595" s="115">
        <v>42689</v>
      </c>
      <c r="D595" s="114" t="s">
        <v>3023</v>
      </c>
      <c r="E595" s="114" t="s">
        <v>3024</v>
      </c>
      <c r="F595" s="114" t="s">
        <v>3025</v>
      </c>
      <c r="G595" s="114" t="s">
        <v>3026</v>
      </c>
      <c r="H595" s="114" t="s">
        <v>4096</v>
      </c>
      <c r="I595" s="116" t="s">
        <v>4405</v>
      </c>
    </row>
    <row r="596" spans="1:9" ht="34.200000000000003" x14ac:dyDescent="0.25">
      <c r="A596" s="114" t="s">
        <v>1296</v>
      </c>
      <c r="B596" s="114" t="s">
        <v>5755</v>
      </c>
      <c r="C596" s="115">
        <v>42750</v>
      </c>
      <c r="D596" s="114" t="s">
        <v>3027</v>
      </c>
      <c r="E596" s="114" t="s">
        <v>3028</v>
      </c>
      <c r="F596" s="114" t="s">
        <v>3029</v>
      </c>
      <c r="G596" s="114" t="s">
        <v>3030</v>
      </c>
      <c r="H596" s="114" t="s">
        <v>3031</v>
      </c>
      <c r="I596" s="116" t="s">
        <v>4405</v>
      </c>
    </row>
    <row r="597" spans="1:9" ht="45.6" x14ac:dyDescent="0.25">
      <c r="A597" s="114" t="s">
        <v>1141</v>
      </c>
      <c r="B597" s="114" t="s">
        <v>3032</v>
      </c>
      <c r="C597" s="115">
        <v>42444</v>
      </c>
      <c r="D597" s="114" t="s">
        <v>2326</v>
      </c>
      <c r="E597" s="114" t="s">
        <v>2327</v>
      </c>
      <c r="F597" s="114" t="s">
        <v>2328</v>
      </c>
      <c r="G597" s="114" t="s">
        <v>2329</v>
      </c>
      <c r="H597" s="114" t="s">
        <v>2330</v>
      </c>
      <c r="I597" s="116" t="s">
        <v>4405</v>
      </c>
    </row>
    <row r="598" spans="1:9" ht="34.200000000000003" x14ac:dyDescent="0.25">
      <c r="A598" s="114" t="s">
        <v>2336</v>
      </c>
      <c r="B598" s="114" t="s">
        <v>5785</v>
      </c>
      <c r="C598" s="115">
        <v>42766</v>
      </c>
      <c r="D598" s="114" t="s">
        <v>2337</v>
      </c>
      <c r="E598" s="114" t="s">
        <v>882</v>
      </c>
      <c r="F598" s="114" t="s">
        <v>1323</v>
      </c>
      <c r="G598" s="114" t="s">
        <v>2338</v>
      </c>
      <c r="H598" s="114" t="s">
        <v>4097</v>
      </c>
      <c r="I598" s="116" t="s">
        <v>4405</v>
      </c>
    </row>
    <row r="599" spans="1:9" ht="34.200000000000003" x14ac:dyDescent="0.25">
      <c r="A599" s="114" t="s">
        <v>2339</v>
      </c>
      <c r="B599" s="114" t="s">
        <v>3033</v>
      </c>
      <c r="C599" s="115">
        <v>42460</v>
      </c>
      <c r="D599" s="114" t="s">
        <v>2340</v>
      </c>
      <c r="E599" s="114" t="s">
        <v>2341</v>
      </c>
      <c r="F599" s="114" t="s">
        <v>2342</v>
      </c>
      <c r="G599" s="114" t="s">
        <v>2343</v>
      </c>
      <c r="H599" s="114" t="s">
        <v>2344</v>
      </c>
      <c r="I599" s="116" t="s">
        <v>4405</v>
      </c>
    </row>
    <row r="600" spans="1:9" ht="22.8" x14ac:dyDescent="0.25">
      <c r="A600" s="114" t="s">
        <v>2006</v>
      </c>
      <c r="B600" s="114" t="s">
        <v>3765</v>
      </c>
      <c r="C600" s="115">
        <v>42422</v>
      </c>
      <c r="D600" s="114" t="s">
        <v>2009</v>
      </c>
      <c r="E600" s="114" t="s">
        <v>2345</v>
      </c>
      <c r="F600" s="114" t="s">
        <v>2346</v>
      </c>
      <c r="G600" s="114" t="s">
        <v>2347</v>
      </c>
      <c r="H600" s="114" t="s">
        <v>4098</v>
      </c>
      <c r="I600" s="116" t="s">
        <v>5151</v>
      </c>
    </row>
    <row r="601" spans="1:9" ht="22.8" x14ac:dyDescent="0.25">
      <c r="A601" s="114" t="s">
        <v>2336</v>
      </c>
      <c r="B601" s="114" t="s">
        <v>4451</v>
      </c>
      <c r="C601" s="115">
        <v>42582</v>
      </c>
      <c r="D601" s="114" t="s">
        <v>3034</v>
      </c>
      <c r="E601" s="114" t="s">
        <v>3035</v>
      </c>
      <c r="F601" s="114" t="s">
        <v>3036</v>
      </c>
      <c r="G601" s="114" t="s">
        <v>3037</v>
      </c>
      <c r="H601" s="114" t="s">
        <v>4099</v>
      </c>
      <c r="I601" s="116" t="s">
        <v>4405</v>
      </c>
    </row>
    <row r="602" spans="1:9" ht="45.6" x14ac:dyDescent="0.25">
      <c r="A602" s="114" t="s">
        <v>1340</v>
      </c>
      <c r="B602" s="114" t="s">
        <v>4411</v>
      </c>
      <c r="C602" s="115">
        <v>42521</v>
      </c>
      <c r="D602" s="114" t="s">
        <v>4244</v>
      </c>
      <c r="E602" s="114" t="s">
        <v>882</v>
      </c>
      <c r="F602" s="114" t="s">
        <v>4245</v>
      </c>
      <c r="G602" s="114" t="s">
        <v>4246</v>
      </c>
      <c r="H602" s="114" t="s">
        <v>4247</v>
      </c>
      <c r="I602" s="116" t="s">
        <v>4405</v>
      </c>
    </row>
    <row r="603" spans="1:9" ht="34.200000000000003" x14ac:dyDescent="0.25">
      <c r="A603" s="114" t="s">
        <v>1141</v>
      </c>
      <c r="B603" s="114" t="s">
        <v>3907</v>
      </c>
      <c r="C603" s="115">
        <v>42529</v>
      </c>
      <c r="D603" s="114" t="s">
        <v>2358</v>
      </c>
      <c r="E603" s="114" t="s">
        <v>2359</v>
      </c>
      <c r="F603" s="114" t="s">
        <v>2360</v>
      </c>
      <c r="G603" s="114" t="s">
        <v>2361</v>
      </c>
      <c r="H603" s="114" t="s">
        <v>2362</v>
      </c>
      <c r="I603" s="116" t="s">
        <v>4405</v>
      </c>
    </row>
    <row r="604" spans="1:9" ht="22.8" x14ac:dyDescent="0.25">
      <c r="A604" s="114" t="s">
        <v>1141</v>
      </c>
      <c r="B604" s="114" t="s">
        <v>4399</v>
      </c>
      <c r="C604" s="115">
        <v>42531</v>
      </c>
      <c r="D604" s="114" t="s">
        <v>2363</v>
      </c>
      <c r="E604" s="114" t="s">
        <v>2364</v>
      </c>
      <c r="F604" s="114" t="s">
        <v>2365</v>
      </c>
      <c r="G604" s="114" t="s">
        <v>2366</v>
      </c>
      <c r="H604" s="114" t="s">
        <v>2367</v>
      </c>
      <c r="I604" s="116" t="s">
        <v>4405</v>
      </c>
    </row>
    <row r="605" spans="1:9" ht="34.200000000000003" x14ac:dyDescent="0.25">
      <c r="A605" s="114" t="s">
        <v>1141</v>
      </c>
      <c r="B605" s="114" t="s">
        <v>5032</v>
      </c>
      <c r="C605" s="115">
        <v>42679</v>
      </c>
      <c r="D605" s="114" t="s">
        <v>4856</v>
      </c>
      <c r="E605" s="114" t="s">
        <v>4857</v>
      </c>
      <c r="F605" s="114" t="s">
        <v>4858</v>
      </c>
      <c r="G605" s="114" t="s">
        <v>4859</v>
      </c>
      <c r="H605" s="114" t="s">
        <v>4860</v>
      </c>
      <c r="I605" s="116" t="s">
        <v>4405</v>
      </c>
    </row>
    <row r="606" spans="1:9" ht="22.8" x14ac:dyDescent="0.25">
      <c r="A606" s="114" t="s">
        <v>2336</v>
      </c>
      <c r="B606" s="114" t="s">
        <v>5786</v>
      </c>
      <c r="C606" s="115">
        <v>42570</v>
      </c>
      <c r="D606" s="114" t="s">
        <v>2353</v>
      </c>
      <c r="E606" s="114" t="s">
        <v>2354</v>
      </c>
      <c r="F606" s="114" t="s">
        <v>2355</v>
      </c>
      <c r="G606" s="114" t="s">
        <v>2356</v>
      </c>
      <c r="H606" s="114" t="s">
        <v>2405</v>
      </c>
      <c r="I606" s="116" t="s">
        <v>4405</v>
      </c>
    </row>
    <row r="607" spans="1:9" ht="34.200000000000003" x14ac:dyDescent="0.25">
      <c r="A607" s="114" t="s">
        <v>2336</v>
      </c>
      <c r="B607" s="114" t="s">
        <v>5162</v>
      </c>
      <c r="C607" s="115">
        <v>42687</v>
      </c>
      <c r="D607" s="114" t="s">
        <v>2416</v>
      </c>
      <c r="E607" s="114" t="s">
        <v>2417</v>
      </c>
      <c r="F607" s="114" t="s">
        <v>2418</v>
      </c>
      <c r="G607" s="114" t="s">
        <v>2419</v>
      </c>
      <c r="H607" s="114" t="s">
        <v>2420</v>
      </c>
      <c r="I607" s="116" t="s">
        <v>4530</v>
      </c>
    </row>
    <row r="608" spans="1:9" ht="34.200000000000003" x14ac:dyDescent="0.25">
      <c r="A608" s="114" t="s">
        <v>951</v>
      </c>
      <c r="B608" s="114" t="s">
        <v>5828</v>
      </c>
      <c r="C608" s="115">
        <v>42718</v>
      </c>
      <c r="D608" s="114" t="s">
        <v>5829</v>
      </c>
      <c r="E608" s="114" t="s">
        <v>5830</v>
      </c>
      <c r="F608" s="114" t="s">
        <v>5831</v>
      </c>
      <c r="G608" s="114" t="s">
        <v>5832</v>
      </c>
      <c r="H608" s="114" t="s">
        <v>5833</v>
      </c>
      <c r="I608" s="116" t="s">
        <v>4405</v>
      </c>
    </row>
    <row r="609" spans="1:9" ht="34.200000000000003" x14ac:dyDescent="0.25">
      <c r="A609" s="114" t="s">
        <v>1141</v>
      </c>
      <c r="B609" s="114" t="s">
        <v>5718</v>
      </c>
      <c r="C609" s="115">
        <v>42735</v>
      </c>
      <c r="D609" s="114" t="s">
        <v>2348</v>
      </c>
      <c r="E609" s="114" t="s">
        <v>2349</v>
      </c>
      <c r="F609" s="114" t="s">
        <v>2350</v>
      </c>
      <c r="G609" s="114" t="s">
        <v>2351</v>
      </c>
      <c r="H609" s="114" t="s">
        <v>2352</v>
      </c>
      <c r="I609" s="116" t="s">
        <v>4405</v>
      </c>
    </row>
    <row r="610" spans="1:9" ht="34.200000000000003" x14ac:dyDescent="0.25">
      <c r="A610" s="114" t="s">
        <v>2336</v>
      </c>
      <c r="B610" s="114" t="s">
        <v>5163</v>
      </c>
      <c r="C610" s="115">
        <v>42644</v>
      </c>
      <c r="D610" s="114" t="s">
        <v>2987</v>
      </c>
      <c r="E610" s="114" t="s">
        <v>2988</v>
      </c>
      <c r="F610" s="114" t="s">
        <v>2989</v>
      </c>
      <c r="G610" s="114" t="s">
        <v>2990</v>
      </c>
      <c r="H610" s="114" t="s">
        <v>4900</v>
      </c>
      <c r="I610" s="116" t="s">
        <v>4405</v>
      </c>
    </row>
    <row r="611" spans="1:9" ht="22.8" x14ac:dyDescent="0.25">
      <c r="A611" s="114" t="s">
        <v>779</v>
      </c>
      <c r="B611" s="114" t="s">
        <v>3043</v>
      </c>
      <c r="C611" s="115">
        <v>42422</v>
      </c>
      <c r="D611" s="114" t="s">
        <v>3038</v>
      </c>
      <c r="E611" s="114" t="s">
        <v>3039</v>
      </c>
      <c r="F611" s="114" t="s">
        <v>3040</v>
      </c>
      <c r="G611" s="114" t="s">
        <v>3041</v>
      </c>
      <c r="H611" s="114" t="s">
        <v>3042</v>
      </c>
      <c r="I611" s="116" t="s">
        <v>4410</v>
      </c>
    </row>
    <row r="612" spans="1:9" ht="34.200000000000003" x14ac:dyDescent="0.25">
      <c r="A612" s="114" t="s">
        <v>2399</v>
      </c>
      <c r="B612" s="114" t="s">
        <v>5121</v>
      </c>
      <c r="C612" s="115">
        <v>42704</v>
      </c>
      <c r="D612" s="114" t="s">
        <v>3044</v>
      </c>
      <c r="E612" s="114" t="s">
        <v>3045</v>
      </c>
      <c r="F612" s="114" t="s">
        <v>3046</v>
      </c>
      <c r="G612" s="114" t="s">
        <v>3047</v>
      </c>
      <c r="H612" s="114" t="s">
        <v>4100</v>
      </c>
      <c r="I612" s="116" t="s">
        <v>4332</v>
      </c>
    </row>
    <row r="613" spans="1:9" ht="34.200000000000003" x14ac:dyDescent="0.25">
      <c r="A613" s="114" t="s">
        <v>904</v>
      </c>
      <c r="B613" s="114" t="s">
        <v>4510</v>
      </c>
      <c r="C613" s="115">
        <v>42506</v>
      </c>
      <c r="D613" s="114" t="s">
        <v>3048</v>
      </c>
      <c r="E613" s="114" t="s">
        <v>3049</v>
      </c>
      <c r="F613" s="114" t="s">
        <v>3050</v>
      </c>
      <c r="G613" s="114" t="s">
        <v>3051</v>
      </c>
      <c r="H613" s="114" t="s">
        <v>3052</v>
      </c>
      <c r="I613" s="116" t="s">
        <v>4331</v>
      </c>
    </row>
    <row r="614" spans="1:9" ht="34.200000000000003" x14ac:dyDescent="0.25">
      <c r="A614" s="114" t="s">
        <v>904</v>
      </c>
      <c r="B614" s="114" t="s">
        <v>4511</v>
      </c>
      <c r="C614" s="115">
        <v>42506</v>
      </c>
      <c r="D614" s="114" t="s">
        <v>5255</v>
      </c>
      <c r="E614" s="114" t="s">
        <v>3053</v>
      </c>
      <c r="F614" s="114" t="s">
        <v>3054</v>
      </c>
      <c r="G614" s="114" t="s">
        <v>3055</v>
      </c>
      <c r="H614" s="114" t="s">
        <v>3052</v>
      </c>
      <c r="I614" s="116" t="s">
        <v>4944</v>
      </c>
    </row>
    <row r="615" spans="1:9" ht="34.200000000000003" x14ac:dyDescent="0.25">
      <c r="A615" s="114" t="s">
        <v>904</v>
      </c>
      <c r="B615" s="114" t="s">
        <v>4101</v>
      </c>
      <c r="C615" s="115">
        <v>42494</v>
      </c>
      <c r="D615" s="114" t="s">
        <v>3056</v>
      </c>
      <c r="E615" s="114" t="s">
        <v>3057</v>
      </c>
      <c r="F615" s="114" t="s">
        <v>3058</v>
      </c>
      <c r="G615" s="114" t="s">
        <v>3059</v>
      </c>
      <c r="H615" s="114" t="s">
        <v>3052</v>
      </c>
      <c r="I615" s="116" t="s">
        <v>4944</v>
      </c>
    </row>
    <row r="616" spans="1:9" ht="45.6" x14ac:dyDescent="0.25">
      <c r="A616" s="114" t="s">
        <v>1260</v>
      </c>
      <c r="B616" s="114" t="s">
        <v>4427</v>
      </c>
      <c r="C616" s="115">
        <v>42541</v>
      </c>
      <c r="D616" s="114" t="s">
        <v>2009</v>
      </c>
      <c r="E616" s="114" t="s">
        <v>2253</v>
      </c>
      <c r="F616" s="114" t="s">
        <v>2254</v>
      </c>
      <c r="G616" s="114" t="s">
        <v>2439</v>
      </c>
      <c r="H616" s="114" t="s">
        <v>4063</v>
      </c>
      <c r="I616" s="116" t="s">
        <v>4402</v>
      </c>
    </row>
    <row r="617" spans="1:9" ht="34.200000000000003" x14ac:dyDescent="0.25">
      <c r="A617" s="114" t="s">
        <v>1199</v>
      </c>
      <c r="B617" s="114" t="s">
        <v>3766</v>
      </c>
      <c r="C617" s="115">
        <v>42794</v>
      </c>
      <c r="D617" s="114" t="s">
        <v>2454</v>
      </c>
      <c r="E617" s="114" t="s">
        <v>2455</v>
      </c>
      <c r="F617" s="114" t="s">
        <v>2456</v>
      </c>
      <c r="G617" s="114" t="s">
        <v>2457</v>
      </c>
      <c r="H617" s="114" t="s">
        <v>4070</v>
      </c>
      <c r="I617" s="116" t="s">
        <v>4402</v>
      </c>
    </row>
    <row r="618" spans="1:9" ht="34.200000000000003" x14ac:dyDescent="0.25">
      <c r="A618" s="114" t="s">
        <v>1199</v>
      </c>
      <c r="B618" s="114" t="s">
        <v>3767</v>
      </c>
      <c r="C618" s="115">
        <v>42794</v>
      </c>
      <c r="D618" s="114" t="s">
        <v>2458</v>
      </c>
      <c r="E618" s="114" t="s">
        <v>2459</v>
      </c>
      <c r="F618" s="114" t="s">
        <v>2460</v>
      </c>
      <c r="G618" s="114" t="s">
        <v>2461</v>
      </c>
      <c r="H618" s="114" t="s">
        <v>4102</v>
      </c>
      <c r="I618" s="116" t="s">
        <v>4402</v>
      </c>
    </row>
    <row r="619" spans="1:9" ht="22.8" x14ac:dyDescent="0.25">
      <c r="A619" s="114" t="s">
        <v>1199</v>
      </c>
      <c r="B619" s="114" t="s">
        <v>3768</v>
      </c>
      <c r="C619" s="115">
        <v>42794</v>
      </c>
      <c r="D619" s="114" t="s">
        <v>2462</v>
      </c>
      <c r="E619" s="114" t="s">
        <v>2463</v>
      </c>
      <c r="F619" s="114" t="s">
        <v>2464</v>
      </c>
      <c r="G619" s="114" t="s">
        <v>2465</v>
      </c>
      <c r="H619" s="114" t="s">
        <v>4103</v>
      </c>
      <c r="I619" s="116" t="s">
        <v>4402</v>
      </c>
    </row>
    <row r="620" spans="1:9" ht="45.6" x14ac:dyDescent="0.25">
      <c r="A620" s="114" t="s">
        <v>1199</v>
      </c>
      <c r="B620" s="114" t="s">
        <v>3769</v>
      </c>
      <c r="C620" s="115">
        <v>42794</v>
      </c>
      <c r="D620" s="114" t="s">
        <v>2466</v>
      </c>
      <c r="E620" s="114" t="s">
        <v>882</v>
      </c>
      <c r="F620" s="114" t="s">
        <v>938</v>
      </c>
      <c r="G620" s="114" t="s">
        <v>2467</v>
      </c>
      <c r="H620" s="114" t="s">
        <v>4104</v>
      </c>
      <c r="I620" s="116" t="s">
        <v>4402</v>
      </c>
    </row>
    <row r="621" spans="1:9" ht="45.6" x14ac:dyDescent="0.25">
      <c r="A621" s="114" t="s">
        <v>1199</v>
      </c>
      <c r="B621" s="114" t="s">
        <v>3770</v>
      </c>
      <c r="C621" s="115">
        <v>42794</v>
      </c>
      <c r="D621" s="114" t="s">
        <v>2468</v>
      </c>
      <c r="E621" s="114" t="s">
        <v>2469</v>
      </c>
      <c r="F621" s="114" t="s">
        <v>2470</v>
      </c>
      <c r="G621" s="114" t="s">
        <v>2471</v>
      </c>
      <c r="H621" s="114" t="s">
        <v>4105</v>
      </c>
      <c r="I621" s="116" t="s">
        <v>4402</v>
      </c>
    </row>
    <row r="622" spans="1:9" ht="45.6" x14ac:dyDescent="0.25">
      <c r="A622" s="114" t="s">
        <v>1199</v>
      </c>
      <c r="B622" s="114" t="s">
        <v>3771</v>
      </c>
      <c r="C622" s="115">
        <v>42794</v>
      </c>
      <c r="D622" s="114" t="s">
        <v>2472</v>
      </c>
      <c r="E622" s="114" t="s">
        <v>2473</v>
      </c>
      <c r="F622" s="114" t="s">
        <v>2474</v>
      </c>
      <c r="G622" s="114" t="s">
        <v>2475</v>
      </c>
      <c r="H622" s="114" t="s">
        <v>4105</v>
      </c>
      <c r="I622" s="116" t="s">
        <v>4402</v>
      </c>
    </row>
    <row r="623" spans="1:9" ht="34.200000000000003" x14ac:dyDescent="0.25">
      <c r="A623" s="114" t="s">
        <v>1199</v>
      </c>
      <c r="B623" s="114" t="s">
        <v>3772</v>
      </c>
      <c r="C623" s="115">
        <v>42429</v>
      </c>
      <c r="D623" s="114" t="s">
        <v>1321</v>
      </c>
      <c r="E623" s="114" t="s">
        <v>2476</v>
      </c>
      <c r="F623" s="114" t="s">
        <v>2477</v>
      </c>
      <c r="G623" s="114" t="s">
        <v>1324</v>
      </c>
      <c r="H623" s="114" t="s">
        <v>3773</v>
      </c>
      <c r="I623" s="116" t="s">
        <v>4335</v>
      </c>
    </row>
    <row r="624" spans="1:9" ht="45.6" x14ac:dyDescent="0.25">
      <c r="A624" s="114" t="s">
        <v>1199</v>
      </c>
      <c r="B624" s="114" t="s">
        <v>3774</v>
      </c>
      <c r="C624" s="115">
        <v>42794</v>
      </c>
      <c r="D624" s="114" t="s">
        <v>2478</v>
      </c>
      <c r="E624" s="114" t="s">
        <v>2479</v>
      </c>
      <c r="F624" s="114" t="s">
        <v>2480</v>
      </c>
      <c r="G624" s="114" t="s">
        <v>2481</v>
      </c>
      <c r="H624" s="114" t="s">
        <v>4106</v>
      </c>
      <c r="I624" s="116" t="s">
        <v>4402</v>
      </c>
    </row>
    <row r="625" spans="1:9" ht="34.200000000000003" x14ac:dyDescent="0.25">
      <c r="A625" s="114" t="s">
        <v>1199</v>
      </c>
      <c r="B625" s="114" t="s">
        <v>3775</v>
      </c>
      <c r="C625" s="115">
        <v>42794</v>
      </c>
      <c r="D625" s="114" t="s">
        <v>2482</v>
      </c>
      <c r="E625" s="114" t="s">
        <v>2483</v>
      </c>
      <c r="F625" s="114" t="s">
        <v>2484</v>
      </c>
      <c r="G625" s="114" t="s">
        <v>2485</v>
      </c>
      <c r="H625" s="114" t="s">
        <v>4107</v>
      </c>
      <c r="I625" s="116" t="s">
        <v>4402</v>
      </c>
    </row>
    <row r="626" spans="1:9" ht="22.8" x14ac:dyDescent="0.25">
      <c r="A626" s="114" t="s">
        <v>1199</v>
      </c>
      <c r="B626" s="114" t="s">
        <v>3776</v>
      </c>
      <c r="C626" s="115">
        <v>42794</v>
      </c>
      <c r="D626" s="114" t="s">
        <v>2486</v>
      </c>
      <c r="E626" s="114" t="s">
        <v>882</v>
      </c>
      <c r="F626" s="114" t="s">
        <v>2487</v>
      </c>
      <c r="G626" s="114" t="s">
        <v>2488</v>
      </c>
      <c r="H626" s="114" t="s">
        <v>4108</v>
      </c>
      <c r="I626" s="116" t="s">
        <v>4402</v>
      </c>
    </row>
    <row r="627" spans="1:9" ht="34.200000000000003" x14ac:dyDescent="0.25">
      <c r="A627" s="114" t="s">
        <v>904</v>
      </c>
      <c r="B627" s="114" t="s">
        <v>5809</v>
      </c>
      <c r="C627" s="115">
        <v>42755</v>
      </c>
      <c r="D627" s="114" t="s">
        <v>3065</v>
      </c>
      <c r="E627" s="114" t="s">
        <v>3066</v>
      </c>
      <c r="F627" s="114" t="s">
        <v>3067</v>
      </c>
      <c r="G627" s="114" t="s">
        <v>3068</v>
      </c>
      <c r="H627" s="114" t="s">
        <v>3069</v>
      </c>
      <c r="I627" s="116" t="s">
        <v>4524</v>
      </c>
    </row>
    <row r="628" spans="1:9" ht="34.200000000000003" x14ac:dyDescent="0.25">
      <c r="A628" s="114" t="s">
        <v>904</v>
      </c>
      <c r="B628" s="114" t="s">
        <v>5810</v>
      </c>
      <c r="C628" s="115">
        <v>42755</v>
      </c>
      <c r="D628" s="114" t="s">
        <v>2682</v>
      </c>
      <c r="E628" s="114" t="s">
        <v>2683</v>
      </c>
      <c r="F628" s="114" t="s">
        <v>2684</v>
      </c>
      <c r="G628" s="114" t="s">
        <v>2685</v>
      </c>
      <c r="H628" s="114" t="s">
        <v>3070</v>
      </c>
      <c r="I628" s="116" t="s">
        <v>4524</v>
      </c>
    </row>
    <row r="629" spans="1:9" ht="34.200000000000003" x14ac:dyDescent="0.25">
      <c r="A629" s="114" t="s">
        <v>879</v>
      </c>
      <c r="B629" s="114" t="s">
        <v>3071</v>
      </c>
      <c r="C629" s="115">
        <v>42430</v>
      </c>
      <c r="D629" s="114" t="s">
        <v>3072</v>
      </c>
      <c r="E629" s="114" t="s">
        <v>3073</v>
      </c>
      <c r="F629" s="114" t="s">
        <v>3074</v>
      </c>
      <c r="G629" s="114" t="s">
        <v>3075</v>
      </c>
      <c r="H629" s="114" t="s">
        <v>5916</v>
      </c>
      <c r="I629" s="116" t="s">
        <v>4402</v>
      </c>
    </row>
    <row r="630" spans="1:9" ht="22.8" x14ac:dyDescent="0.25">
      <c r="A630" s="114" t="s">
        <v>779</v>
      </c>
      <c r="B630" s="114" t="s">
        <v>3777</v>
      </c>
      <c r="C630" s="115">
        <v>42430</v>
      </c>
      <c r="D630" s="114" t="s">
        <v>2492</v>
      </c>
      <c r="E630" s="114" t="s">
        <v>2493</v>
      </c>
      <c r="F630" s="114" t="s">
        <v>2494</v>
      </c>
      <c r="G630" s="114" t="s">
        <v>2495</v>
      </c>
      <c r="H630" s="114" t="s">
        <v>4109</v>
      </c>
      <c r="I630" s="116" t="s">
        <v>4944</v>
      </c>
    </row>
    <row r="631" spans="1:9" ht="34.200000000000003" x14ac:dyDescent="0.25">
      <c r="A631" s="114" t="s">
        <v>779</v>
      </c>
      <c r="B631" s="114" t="s">
        <v>4592</v>
      </c>
      <c r="C631" s="115">
        <v>42430</v>
      </c>
      <c r="D631" s="114" t="s">
        <v>4593</v>
      </c>
      <c r="E631" s="114" t="s">
        <v>4594</v>
      </c>
      <c r="F631" s="114" t="s">
        <v>4595</v>
      </c>
      <c r="G631" s="114" t="s">
        <v>4596</v>
      </c>
      <c r="H631" s="114" t="s">
        <v>4109</v>
      </c>
      <c r="I631" s="116" t="s">
        <v>4944</v>
      </c>
    </row>
    <row r="632" spans="1:9" ht="34.200000000000003" x14ac:dyDescent="0.25">
      <c r="A632" s="114" t="s">
        <v>779</v>
      </c>
      <c r="B632" s="114" t="s">
        <v>3778</v>
      </c>
      <c r="C632" s="115">
        <v>42430</v>
      </c>
      <c r="D632" s="114" t="s">
        <v>1076</v>
      </c>
      <c r="E632" s="114" t="s">
        <v>1077</v>
      </c>
      <c r="F632" s="114" t="s">
        <v>1078</v>
      </c>
      <c r="G632" s="114" t="s">
        <v>1079</v>
      </c>
      <c r="H632" s="114" t="s">
        <v>4109</v>
      </c>
      <c r="I632" s="116" t="s">
        <v>4944</v>
      </c>
    </row>
    <row r="633" spans="1:9" ht="22.8" x14ac:dyDescent="0.25">
      <c r="A633" s="114" t="s">
        <v>779</v>
      </c>
      <c r="B633" s="114" t="s">
        <v>3779</v>
      </c>
      <c r="C633" s="115">
        <v>42430</v>
      </c>
      <c r="D633" s="114" t="s">
        <v>2496</v>
      </c>
      <c r="E633" s="114" t="s">
        <v>2497</v>
      </c>
      <c r="F633" s="114" t="s">
        <v>2498</v>
      </c>
      <c r="G633" s="114" t="s">
        <v>2499</v>
      </c>
      <c r="H633" s="114" t="s">
        <v>4109</v>
      </c>
      <c r="I633" s="116" t="s">
        <v>4944</v>
      </c>
    </row>
    <row r="634" spans="1:9" ht="34.200000000000003" x14ac:dyDescent="0.25">
      <c r="A634" s="114" t="s">
        <v>904</v>
      </c>
      <c r="B634" s="114" t="s">
        <v>3084</v>
      </c>
      <c r="C634" s="115">
        <v>42428</v>
      </c>
      <c r="D634" s="114" t="s">
        <v>2500</v>
      </c>
      <c r="E634" s="114" t="s">
        <v>2501</v>
      </c>
      <c r="F634" s="114" t="s">
        <v>2502</v>
      </c>
      <c r="G634" s="114" t="s">
        <v>2503</v>
      </c>
      <c r="H634" s="114" t="s">
        <v>3085</v>
      </c>
      <c r="I634" s="116" t="s">
        <v>4973</v>
      </c>
    </row>
    <row r="635" spans="1:9" ht="34.200000000000003" x14ac:dyDescent="0.25">
      <c r="A635" s="114" t="s">
        <v>904</v>
      </c>
      <c r="B635" s="114" t="s">
        <v>5811</v>
      </c>
      <c r="C635" s="115">
        <v>42794</v>
      </c>
      <c r="D635" s="114" t="s">
        <v>2500</v>
      </c>
      <c r="E635" s="114" t="s">
        <v>2501</v>
      </c>
      <c r="F635" s="114" t="s">
        <v>2502</v>
      </c>
      <c r="G635" s="114" t="s">
        <v>2503</v>
      </c>
      <c r="H635" s="114" t="s">
        <v>3085</v>
      </c>
      <c r="I635" s="116" t="s">
        <v>4973</v>
      </c>
    </row>
    <row r="636" spans="1:9" ht="22.8" x14ac:dyDescent="0.25">
      <c r="A636" s="114" t="s">
        <v>1199</v>
      </c>
      <c r="B636" s="114" t="s">
        <v>3780</v>
      </c>
      <c r="C636" s="115">
        <v>42794</v>
      </c>
      <c r="D636" s="114" t="s">
        <v>2504</v>
      </c>
      <c r="E636" s="114" t="s">
        <v>2505</v>
      </c>
      <c r="F636" s="114" t="s">
        <v>2506</v>
      </c>
      <c r="G636" s="114" t="s">
        <v>2507</v>
      </c>
      <c r="H636" s="114" t="s">
        <v>2508</v>
      </c>
      <c r="I636" s="116" t="s">
        <v>4402</v>
      </c>
    </row>
    <row r="637" spans="1:9" ht="34.200000000000003" x14ac:dyDescent="0.25">
      <c r="A637" s="114" t="s">
        <v>2006</v>
      </c>
      <c r="B637" s="114" t="s">
        <v>3781</v>
      </c>
      <c r="C637" s="115">
        <v>42435</v>
      </c>
      <c r="D637" s="114" t="s">
        <v>3086</v>
      </c>
      <c r="E637" s="114" t="s">
        <v>3087</v>
      </c>
      <c r="F637" s="114" t="s">
        <v>3088</v>
      </c>
      <c r="G637" s="114" t="s">
        <v>3089</v>
      </c>
      <c r="H637" s="117" t="s">
        <v>4110</v>
      </c>
      <c r="I637" s="116" t="s">
        <v>4402</v>
      </c>
    </row>
    <row r="638" spans="1:9" ht="34.200000000000003" x14ac:dyDescent="0.25">
      <c r="A638" s="114" t="s">
        <v>779</v>
      </c>
      <c r="B638" s="114" t="s">
        <v>5414</v>
      </c>
      <c r="C638" s="115">
        <v>42552</v>
      </c>
      <c r="D638" s="114" t="s">
        <v>5415</v>
      </c>
      <c r="E638" s="114" t="s">
        <v>5416</v>
      </c>
      <c r="F638" s="114" t="s">
        <v>5417</v>
      </c>
      <c r="G638" s="114" t="s">
        <v>5418</v>
      </c>
      <c r="H638" s="114" t="s">
        <v>5419</v>
      </c>
      <c r="I638" s="116" t="s">
        <v>4402</v>
      </c>
    </row>
    <row r="639" spans="1:9" ht="34.200000000000003" x14ac:dyDescent="0.25">
      <c r="A639" s="114" t="s">
        <v>2199</v>
      </c>
      <c r="B639" s="114" t="s">
        <v>3782</v>
      </c>
      <c r="C639" s="115">
        <v>42490</v>
      </c>
      <c r="D639" s="114" t="s">
        <v>3090</v>
      </c>
      <c r="E639" s="114" t="s">
        <v>3091</v>
      </c>
      <c r="F639" s="114" t="s">
        <v>3092</v>
      </c>
      <c r="G639" s="114" t="s">
        <v>3093</v>
      </c>
      <c r="H639" s="114" t="s">
        <v>3094</v>
      </c>
      <c r="I639" s="116" t="s">
        <v>4402</v>
      </c>
    </row>
    <row r="640" spans="1:9" ht="34.200000000000003" x14ac:dyDescent="0.25">
      <c r="A640" s="114" t="s">
        <v>1199</v>
      </c>
      <c r="B640" s="114" t="s">
        <v>3908</v>
      </c>
      <c r="C640" s="115">
        <v>42521</v>
      </c>
      <c r="D640" s="114" t="s">
        <v>2627</v>
      </c>
      <c r="E640" s="114" t="s">
        <v>2628</v>
      </c>
      <c r="F640" s="114" t="s">
        <v>2629</v>
      </c>
      <c r="G640" s="114" t="s">
        <v>2630</v>
      </c>
      <c r="H640" s="114" t="s">
        <v>3095</v>
      </c>
      <c r="I640" s="116" t="s">
        <v>4402</v>
      </c>
    </row>
    <row r="641" spans="1:9" ht="22.8" x14ac:dyDescent="0.25">
      <c r="A641" s="114" t="s">
        <v>779</v>
      </c>
      <c r="B641" s="114" t="s">
        <v>4597</v>
      </c>
      <c r="C641" s="115">
        <v>43220</v>
      </c>
      <c r="D641" s="114" t="s">
        <v>3096</v>
      </c>
      <c r="E641" s="114" t="s">
        <v>882</v>
      </c>
      <c r="F641" s="114" t="s">
        <v>3097</v>
      </c>
      <c r="G641" s="114" t="s">
        <v>3098</v>
      </c>
      <c r="H641" s="114" t="s">
        <v>4598</v>
      </c>
      <c r="I641" s="116" t="s">
        <v>4335</v>
      </c>
    </row>
    <row r="642" spans="1:9" ht="34.200000000000003" x14ac:dyDescent="0.25">
      <c r="A642" s="114" t="s">
        <v>879</v>
      </c>
      <c r="B642" s="114" t="s">
        <v>4630</v>
      </c>
      <c r="C642" s="115">
        <v>42521</v>
      </c>
      <c r="D642" s="114" t="s">
        <v>2014</v>
      </c>
      <c r="E642" s="114" t="s">
        <v>2015</v>
      </c>
      <c r="F642" s="114" t="s">
        <v>2016</v>
      </c>
      <c r="G642" s="114" t="s">
        <v>2017</v>
      </c>
      <c r="H642" s="114" t="s">
        <v>4248</v>
      </c>
      <c r="I642" s="116" t="s">
        <v>4425</v>
      </c>
    </row>
    <row r="643" spans="1:9" ht="34.200000000000003" x14ac:dyDescent="0.25">
      <c r="A643" s="114" t="s">
        <v>1199</v>
      </c>
      <c r="B643" s="114" t="s">
        <v>3099</v>
      </c>
      <c r="C643" s="115">
        <v>42582</v>
      </c>
      <c r="D643" s="114" t="s">
        <v>3100</v>
      </c>
      <c r="E643" s="114" t="s">
        <v>3101</v>
      </c>
      <c r="F643" s="114" t="s">
        <v>3102</v>
      </c>
      <c r="G643" s="114" t="s">
        <v>3103</v>
      </c>
      <c r="H643" s="114" t="s">
        <v>3104</v>
      </c>
      <c r="I643" s="116" t="s">
        <v>4402</v>
      </c>
    </row>
    <row r="644" spans="1:9" ht="22.8" x14ac:dyDescent="0.25">
      <c r="A644" s="114" t="s">
        <v>1199</v>
      </c>
      <c r="B644" s="114" t="s">
        <v>4471</v>
      </c>
      <c r="C644" s="115">
        <v>42551</v>
      </c>
      <c r="D644" s="114" t="s">
        <v>3105</v>
      </c>
      <c r="E644" s="114" t="s">
        <v>3106</v>
      </c>
      <c r="F644" s="114" t="s">
        <v>3107</v>
      </c>
      <c r="G644" s="114" t="s">
        <v>3108</v>
      </c>
      <c r="H644" s="114" t="s">
        <v>3109</v>
      </c>
      <c r="I644" s="116" t="s">
        <v>4402</v>
      </c>
    </row>
    <row r="645" spans="1:9" ht="22.8" x14ac:dyDescent="0.25">
      <c r="A645" s="114" t="s">
        <v>2509</v>
      </c>
      <c r="B645" s="114" t="s">
        <v>4527</v>
      </c>
      <c r="C645" s="115">
        <v>42531</v>
      </c>
      <c r="D645" s="114" t="s">
        <v>2510</v>
      </c>
      <c r="E645" s="114" t="s">
        <v>2511</v>
      </c>
      <c r="F645" s="114" t="s">
        <v>2512</v>
      </c>
      <c r="G645" s="114" t="s">
        <v>2513</v>
      </c>
      <c r="H645" s="114" t="s">
        <v>4064</v>
      </c>
      <c r="I645" s="116" t="s">
        <v>4402</v>
      </c>
    </row>
    <row r="646" spans="1:9" ht="34.200000000000003" x14ac:dyDescent="0.25">
      <c r="A646" s="114" t="s">
        <v>1225</v>
      </c>
      <c r="B646" s="114" t="s">
        <v>5366</v>
      </c>
      <c r="C646" s="115">
        <v>42429</v>
      </c>
      <c r="D646" s="114" t="s">
        <v>4892</v>
      </c>
      <c r="E646" s="114" t="s">
        <v>4893</v>
      </c>
      <c r="F646" s="114" t="s">
        <v>4894</v>
      </c>
      <c r="G646" s="114" t="s">
        <v>4895</v>
      </c>
      <c r="H646" s="114" t="s">
        <v>5367</v>
      </c>
      <c r="I646" s="116" t="s">
        <v>4432</v>
      </c>
    </row>
    <row r="647" spans="1:9" ht="34.200000000000003" x14ac:dyDescent="0.25">
      <c r="A647" s="114" t="s">
        <v>779</v>
      </c>
      <c r="B647" s="114" t="s">
        <v>5420</v>
      </c>
      <c r="C647" s="115">
        <v>42619</v>
      </c>
      <c r="D647" s="114" t="s">
        <v>2514</v>
      </c>
      <c r="E647" s="114" t="s">
        <v>2515</v>
      </c>
      <c r="F647" s="114" t="s">
        <v>2516</v>
      </c>
      <c r="G647" s="114" t="s">
        <v>2517</v>
      </c>
      <c r="H647" s="114" t="s">
        <v>2518</v>
      </c>
      <c r="I647" s="116" t="s">
        <v>4944</v>
      </c>
    </row>
    <row r="648" spans="1:9" ht="34.200000000000003" x14ac:dyDescent="0.25">
      <c r="A648" s="114" t="s">
        <v>779</v>
      </c>
      <c r="B648" s="114" t="s">
        <v>3114</v>
      </c>
      <c r="C648" s="115">
        <v>42794</v>
      </c>
      <c r="D648" s="114" t="s">
        <v>3115</v>
      </c>
      <c r="E648" s="114" t="s">
        <v>3116</v>
      </c>
      <c r="F648" s="114" t="s">
        <v>3117</v>
      </c>
      <c r="G648" s="114" t="s">
        <v>3118</v>
      </c>
      <c r="H648" s="114" t="s">
        <v>3119</v>
      </c>
      <c r="I648" s="116" t="s">
        <v>4402</v>
      </c>
    </row>
    <row r="649" spans="1:9" ht="22.8" x14ac:dyDescent="0.25">
      <c r="A649" s="114" t="s">
        <v>904</v>
      </c>
      <c r="B649" s="114" t="s">
        <v>3783</v>
      </c>
      <c r="C649" s="115">
        <v>42460</v>
      </c>
      <c r="D649" s="114" t="s">
        <v>3120</v>
      </c>
      <c r="E649" s="114" t="s">
        <v>3121</v>
      </c>
      <c r="F649" s="114" t="s">
        <v>3122</v>
      </c>
      <c r="G649" s="114" t="s">
        <v>3123</v>
      </c>
      <c r="H649" s="114" t="s">
        <v>3124</v>
      </c>
      <c r="I649" s="116" t="s">
        <v>5058</v>
      </c>
    </row>
    <row r="650" spans="1:9" ht="34.200000000000003" x14ac:dyDescent="0.25">
      <c r="A650" s="114" t="s">
        <v>2006</v>
      </c>
      <c r="B650" s="114" t="s">
        <v>3130</v>
      </c>
      <c r="C650" s="115">
        <v>42428</v>
      </c>
      <c r="D650" s="114" t="s">
        <v>2520</v>
      </c>
      <c r="E650" s="114" t="s">
        <v>2521</v>
      </c>
      <c r="F650" s="114" t="s">
        <v>2522</v>
      </c>
      <c r="G650" s="114" t="s">
        <v>2523</v>
      </c>
      <c r="H650" s="114" t="s">
        <v>2524</v>
      </c>
      <c r="I650" s="116" t="s">
        <v>4405</v>
      </c>
    </row>
    <row r="651" spans="1:9" ht="34.200000000000003" x14ac:dyDescent="0.25">
      <c r="A651" s="114" t="s">
        <v>904</v>
      </c>
      <c r="B651" s="114" t="s">
        <v>4512</v>
      </c>
      <c r="C651" s="115">
        <v>42521</v>
      </c>
      <c r="D651" s="114" t="s">
        <v>3131</v>
      </c>
      <c r="E651" s="114" t="s">
        <v>4513</v>
      </c>
      <c r="F651" s="114" t="s">
        <v>4514</v>
      </c>
      <c r="G651" s="114" t="s">
        <v>3132</v>
      </c>
      <c r="H651" s="114" t="s">
        <v>3133</v>
      </c>
      <c r="I651" s="116" t="s">
        <v>4944</v>
      </c>
    </row>
    <row r="652" spans="1:9" ht="34.200000000000003" x14ac:dyDescent="0.25">
      <c r="A652" s="114" t="s">
        <v>1199</v>
      </c>
      <c r="B652" s="114" t="s">
        <v>3784</v>
      </c>
      <c r="C652" s="115">
        <v>42794</v>
      </c>
      <c r="D652" s="114" t="s">
        <v>2564</v>
      </c>
      <c r="E652" s="114" t="s">
        <v>882</v>
      </c>
      <c r="F652" s="114" t="s">
        <v>2565</v>
      </c>
      <c r="G652" s="114" t="s">
        <v>2566</v>
      </c>
      <c r="H652" s="114" t="s">
        <v>4111</v>
      </c>
      <c r="I652" s="116" t="s">
        <v>4402</v>
      </c>
    </row>
    <row r="653" spans="1:9" ht="34.200000000000003" x14ac:dyDescent="0.25">
      <c r="A653" s="114" t="s">
        <v>925</v>
      </c>
      <c r="B653" s="114" t="s">
        <v>3909</v>
      </c>
      <c r="C653" s="115">
        <v>42551</v>
      </c>
      <c r="D653" s="114" t="s">
        <v>3138</v>
      </c>
      <c r="E653" s="114" t="s">
        <v>3139</v>
      </c>
      <c r="F653" s="114" t="s">
        <v>3140</v>
      </c>
      <c r="G653" s="114" t="s">
        <v>3141</v>
      </c>
      <c r="H653" s="114" t="s">
        <v>3142</v>
      </c>
      <c r="I653" s="116" t="s">
        <v>4405</v>
      </c>
    </row>
    <row r="654" spans="1:9" ht="34.200000000000003" x14ac:dyDescent="0.25">
      <c r="A654" s="114" t="s">
        <v>925</v>
      </c>
      <c r="B654" s="114" t="s">
        <v>3910</v>
      </c>
      <c r="C654" s="115">
        <v>42551</v>
      </c>
      <c r="D654" s="114" t="s">
        <v>3143</v>
      </c>
      <c r="E654" s="114" t="s">
        <v>3144</v>
      </c>
      <c r="F654" s="114" t="s">
        <v>3145</v>
      </c>
      <c r="G654" s="114" t="s">
        <v>3146</v>
      </c>
      <c r="H654" s="114" t="s">
        <v>3142</v>
      </c>
      <c r="I654" s="116" t="s">
        <v>4370</v>
      </c>
    </row>
    <row r="655" spans="1:9" ht="34.200000000000003" x14ac:dyDescent="0.25">
      <c r="A655" s="114" t="s">
        <v>1260</v>
      </c>
      <c r="B655" s="114" t="s">
        <v>5125</v>
      </c>
      <c r="C655" s="115">
        <v>42589</v>
      </c>
      <c r="D655" s="114" t="s">
        <v>4682</v>
      </c>
      <c r="E655" s="114" t="s">
        <v>4683</v>
      </c>
      <c r="F655" s="114" t="s">
        <v>4684</v>
      </c>
      <c r="G655" s="114" t="s">
        <v>4685</v>
      </c>
      <c r="H655" s="114" t="s">
        <v>4686</v>
      </c>
      <c r="I655" s="116" t="s">
        <v>4944</v>
      </c>
    </row>
    <row r="656" spans="1:9" ht="34.200000000000003" x14ac:dyDescent="0.25">
      <c r="A656" s="114" t="s">
        <v>1260</v>
      </c>
      <c r="B656" s="114" t="s">
        <v>5126</v>
      </c>
      <c r="C656" s="115">
        <v>42663</v>
      </c>
      <c r="D656" s="114" t="s">
        <v>3148</v>
      </c>
      <c r="E656" s="114" t="s">
        <v>3149</v>
      </c>
      <c r="F656" s="114" t="s">
        <v>3150</v>
      </c>
      <c r="G656" s="114" t="s">
        <v>3151</v>
      </c>
      <c r="H656" s="114" t="s">
        <v>3152</v>
      </c>
      <c r="I656" s="116" t="s">
        <v>4944</v>
      </c>
    </row>
    <row r="657" spans="1:9" ht="22.8" x14ac:dyDescent="0.25">
      <c r="A657" s="114" t="s">
        <v>780</v>
      </c>
      <c r="B657" s="114" t="s">
        <v>4959</v>
      </c>
      <c r="C657" s="115">
        <v>42674</v>
      </c>
      <c r="D657" s="114" t="s">
        <v>3153</v>
      </c>
      <c r="E657" s="114" t="s">
        <v>3154</v>
      </c>
      <c r="F657" s="114" t="s">
        <v>3155</v>
      </c>
      <c r="G657" s="114" t="s">
        <v>3156</v>
      </c>
      <c r="H657" s="114" t="s">
        <v>3157</v>
      </c>
      <c r="I657" s="116" t="s">
        <v>4332</v>
      </c>
    </row>
    <row r="658" spans="1:9" ht="34.200000000000003" x14ac:dyDescent="0.25">
      <c r="A658" s="114" t="s">
        <v>1199</v>
      </c>
      <c r="B658" s="114" t="s">
        <v>5801</v>
      </c>
      <c r="C658" s="115">
        <v>42463</v>
      </c>
      <c r="D658" s="114" t="s">
        <v>2723</v>
      </c>
      <c r="E658" s="114" t="s">
        <v>2724</v>
      </c>
      <c r="F658" s="114" t="s">
        <v>2725</v>
      </c>
      <c r="G658" s="114" t="s">
        <v>2726</v>
      </c>
      <c r="H658" s="114" t="s">
        <v>2727</v>
      </c>
      <c r="I658" s="116" t="s">
        <v>4402</v>
      </c>
    </row>
    <row r="659" spans="1:9" ht="22.8" x14ac:dyDescent="0.25">
      <c r="A659" s="114" t="s">
        <v>779</v>
      </c>
      <c r="B659" s="114" t="s">
        <v>3911</v>
      </c>
      <c r="C659" s="115">
        <v>42460</v>
      </c>
      <c r="D659" s="114" t="s">
        <v>3912</v>
      </c>
      <c r="E659" s="114" t="s">
        <v>3913</v>
      </c>
      <c r="F659" s="114" t="s">
        <v>3914</v>
      </c>
      <c r="G659" s="114" t="s">
        <v>3915</v>
      </c>
      <c r="H659" s="114" t="s">
        <v>3916</v>
      </c>
      <c r="I659" s="116" t="s">
        <v>4944</v>
      </c>
    </row>
    <row r="660" spans="1:9" ht="34.200000000000003" x14ac:dyDescent="0.25">
      <c r="A660" s="114" t="s">
        <v>779</v>
      </c>
      <c r="B660" s="114" t="s">
        <v>3917</v>
      </c>
      <c r="C660" s="115">
        <v>42460</v>
      </c>
      <c r="D660" s="114" t="s">
        <v>3918</v>
      </c>
      <c r="E660" s="114" t="s">
        <v>3919</v>
      </c>
      <c r="F660" s="114" t="s">
        <v>3920</v>
      </c>
      <c r="G660" s="114" t="s">
        <v>3921</v>
      </c>
      <c r="H660" s="114" t="s">
        <v>3916</v>
      </c>
      <c r="I660" s="116" t="s">
        <v>4944</v>
      </c>
    </row>
    <row r="661" spans="1:9" ht="34.200000000000003" x14ac:dyDescent="0.25">
      <c r="A661" s="114" t="s">
        <v>1141</v>
      </c>
      <c r="B661" s="114" t="s">
        <v>3785</v>
      </c>
      <c r="C661" s="115">
        <v>42490</v>
      </c>
      <c r="D661" s="114" t="s">
        <v>2728</v>
      </c>
      <c r="E661" s="114" t="s">
        <v>2729</v>
      </c>
      <c r="F661" s="114" t="s">
        <v>2730</v>
      </c>
      <c r="G661" s="114" t="s">
        <v>2731</v>
      </c>
      <c r="H661" s="114" t="s">
        <v>2732</v>
      </c>
      <c r="I661" s="116" t="s">
        <v>4402</v>
      </c>
    </row>
    <row r="662" spans="1:9" ht="45.6" x14ac:dyDescent="0.25">
      <c r="A662" s="114" t="s">
        <v>1141</v>
      </c>
      <c r="B662" s="114" t="s">
        <v>5055</v>
      </c>
      <c r="C662" s="115">
        <v>42580</v>
      </c>
      <c r="D662" s="114" t="s">
        <v>2668</v>
      </c>
      <c r="E662" s="114" t="s">
        <v>882</v>
      </c>
      <c r="F662" s="114" t="s">
        <v>2669</v>
      </c>
      <c r="G662" s="114" t="s">
        <v>2670</v>
      </c>
      <c r="H662" s="114" t="s">
        <v>2752</v>
      </c>
      <c r="I662" s="116" t="s">
        <v>4547</v>
      </c>
    </row>
    <row r="663" spans="1:9" ht="34.200000000000003" x14ac:dyDescent="0.25">
      <c r="A663" s="114" t="s">
        <v>1199</v>
      </c>
      <c r="B663" s="114" t="s">
        <v>5184</v>
      </c>
      <c r="C663" s="115">
        <v>42613</v>
      </c>
      <c r="D663" s="114" t="s">
        <v>2796</v>
      </c>
      <c r="E663" s="114" t="s">
        <v>2797</v>
      </c>
      <c r="F663" s="114" t="s">
        <v>2798</v>
      </c>
      <c r="G663" s="114" t="s">
        <v>2799</v>
      </c>
      <c r="H663" s="114" t="s">
        <v>2800</v>
      </c>
      <c r="I663" s="116" t="s">
        <v>4402</v>
      </c>
    </row>
    <row r="664" spans="1:9" ht="34.200000000000003" x14ac:dyDescent="0.25">
      <c r="A664" s="114" t="s">
        <v>1199</v>
      </c>
      <c r="B664" s="114" t="s">
        <v>5185</v>
      </c>
      <c r="C664" s="115">
        <v>42613</v>
      </c>
      <c r="D664" s="114" t="s">
        <v>2801</v>
      </c>
      <c r="E664" s="114" t="s">
        <v>2802</v>
      </c>
      <c r="F664" s="114" t="s">
        <v>2803</v>
      </c>
      <c r="G664" s="114" t="s">
        <v>2804</v>
      </c>
      <c r="H664" s="114" t="s">
        <v>2800</v>
      </c>
      <c r="I664" s="116" t="s">
        <v>4402</v>
      </c>
    </row>
    <row r="665" spans="1:9" ht="34.200000000000003" x14ac:dyDescent="0.25">
      <c r="A665" s="114" t="s">
        <v>1199</v>
      </c>
      <c r="B665" s="114" t="s">
        <v>5186</v>
      </c>
      <c r="C665" s="115">
        <v>42613</v>
      </c>
      <c r="D665" s="114" t="s">
        <v>2805</v>
      </c>
      <c r="E665" s="114" t="s">
        <v>2806</v>
      </c>
      <c r="F665" s="114" t="s">
        <v>2807</v>
      </c>
      <c r="G665" s="114" t="s">
        <v>2808</v>
      </c>
      <c r="H665" s="114" t="s">
        <v>2800</v>
      </c>
      <c r="I665" s="116" t="s">
        <v>4402</v>
      </c>
    </row>
    <row r="666" spans="1:9" ht="34.200000000000003" x14ac:dyDescent="0.25">
      <c r="A666" s="114" t="s">
        <v>1199</v>
      </c>
      <c r="B666" s="114" t="s">
        <v>5187</v>
      </c>
      <c r="C666" s="115">
        <v>42613</v>
      </c>
      <c r="D666" s="114" t="s">
        <v>2809</v>
      </c>
      <c r="E666" s="114" t="s">
        <v>2810</v>
      </c>
      <c r="F666" s="114" t="s">
        <v>2811</v>
      </c>
      <c r="G666" s="114" t="s">
        <v>2812</v>
      </c>
      <c r="H666" s="114" t="s">
        <v>2800</v>
      </c>
      <c r="I666" s="116" t="s">
        <v>4402</v>
      </c>
    </row>
    <row r="667" spans="1:9" ht="45.6" x14ac:dyDescent="0.25">
      <c r="A667" s="114" t="s">
        <v>879</v>
      </c>
      <c r="B667" s="114" t="s">
        <v>3786</v>
      </c>
      <c r="C667" s="115">
        <v>43738</v>
      </c>
      <c r="D667" s="114" t="s">
        <v>3787</v>
      </c>
      <c r="E667" s="114" t="s">
        <v>882</v>
      </c>
      <c r="F667" s="114" t="s">
        <v>3788</v>
      </c>
      <c r="G667" s="114" t="s">
        <v>3789</v>
      </c>
      <c r="H667" s="114" t="s">
        <v>2818</v>
      </c>
      <c r="I667" s="116" t="s">
        <v>4402</v>
      </c>
    </row>
    <row r="668" spans="1:9" ht="34.200000000000003" x14ac:dyDescent="0.25">
      <c r="A668" s="114" t="s">
        <v>1340</v>
      </c>
      <c r="B668" s="114" t="s">
        <v>5095</v>
      </c>
      <c r="C668" s="115">
        <v>42693</v>
      </c>
      <c r="D668" s="114" t="s">
        <v>2773</v>
      </c>
      <c r="E668" s="114" t="s">
        <v>2774</v>
      </c>
      <c r="F668" s="114" t="s">
        <v>2775</v>
      </c>
      <c r="G668" s="114" t="s">
        <v>2776</v>
      </c>
      <c r="H668" s="114" t="s">
        <v>2829</v>
      </c>
      <c r="I668" s="116" t="s">
        <v>4402</v>
      </c>
    </row>
    <row r="669" spans="1:9" ht="34.200000000000003" x14ac:dyDescent="0.25">
      <c r="A669" s="114" t="s">
        <v>2845</v>
      </c>
      <c r="B669" s="114" t="s">
        <v>5077</v>
      </c>
      <c r="C669" s="115">
        <v>42643</v>
      </c>
      <c r="D669" s="114" t="s">
        <v>2846</v>
      </c>
      <c r="E669" s="114" t="s">
        <v>2847</v>
      </c>
      <c r="F669" s="114" t="s">
        <v>2848</v>
      </c>
      <c r="G669" s="114" t="s">
        <v>2849</v>
      </c>
      <c r="H669" s="114" t="s">
        <v>2850</v>
      </c>
      <c r="I669" s="116" t="s">
        <v>4332</v>
      </c>
    </row>
    <row r="670" spans="1:9" ht="45.6" x14ac:dyDescent="0.25">
      <c r="A670" s="114" t="s">
        <v>2845</v>
      </c>
      <c r="B670" s="114" t="s">
        <v>5078</v>
      </c>
      <c r="C670" s="115">
        <v>42643</v>
      </c>
      <c r="D670" s="114" t="s">
        <v>2851</v>
      </c>
      <c r="E670" s="114" t="s">
        <v>2852</v>
      </c>
      <c r="F670" s="114" t="s">
        <v>2853</v>
      </c>
      <c r="G670" s="114" t="s">
        <v>2854</v>
      </c>
      <c r="H670" s="114" t="s">
        <v>2855</v>
      </c>
      <c r="I670" s="116" t="s">
        <v>4408</v>
      </c>
    </row>
    <row r="671" spans="1:9" ht="34.200000000000003" x14ac:dyDescent="0.25">
      <c r="A671" s="114" t="s">
        <v>2845</v>
      </c>
      <c r="B671" s="114" t="s">
        <v>5079</v>
      </c>
      <c r="C671" s="115">
        <v>42643</v>
      </c>
      <c r="D671" s="114" t="s">
        <v>2856</v>
      </c>
      <c r="E671" s="114" t="s">
        <v>2857</v>
      </c>
      <c r="F671" s="114" t="s">
        <v>2858</v>
      </c>
      <c r="G671" s="114" t="s">
        <v>2859</v>
      </c>
      <c r="H671" s="114" t="s">
        <v>2860</v>
      </c>
      <c r="I671" s="116" t="s">
        <v>4408</v>
      </c>
    </row>
    <row r="672" spans="1:9" ht="34.200000000000003" x14ac:dyDescent="0.25">
      <c r="A672" s="114" t="s">
        <v>779</v>
      </c>
      <c r="B672" s="114" t="s">
        <v>5423</v>
      </c>
      <c r="C672" s="115">
        <v>42704</v>
      </c>
      <c r="D672" s="114" t="s">
        <v>1983</v>
      </c>
      <c r="E672" s="114" t="s">
        <v>882</v>
      </c>
      <c r="F672" s="114" t="s">
        <v>938</v>
      </c>
      <c r="G672" s="114" t="s">
        <v>2771</v>
      </c>
      <c r="H672" s="114" t="s">
        <v>2772</v>
      </c>
      <c r="I672" s="116" t="s">
        <v>4402</v>
      </c>
    </row>
    <row r="673" spans="1:9" ht="34.200000000000003" x14ac:dyDescent="0.25">
      <c r="A673" s="114" t="s">
        <v>925</v>
      </c>
      <c r="B673" s="114" t="s">
        <v>4974</v>
      </c>
      <c r="C673" s="115">
        <v>42749</v>
      </c>
      <c r="D673" s="114" t="s">
        <v>3726</v>
      </c>
      <c r="E673" s="114" t="s">
        <v>2865</v>
      </c>
      <c r="F673" s="114" t="s">
        <v>2866</v>
      </c>
      <c r="G673" s="114" t="s">
        <v>2867</v>
      </c>
      <c r="H673" s="114" t="s">
        <v>2868</v>
      </c>
      <c r="I673" s="116" t="s">
        <v>4973</v>
      </c>
    </row>
    <row r="674" spans="1:9" ht="34.200000000000003" x14ac:dyDescent="0.25">
      <c r="A674" s="114" t="s">
        <v>779</v>
      </c>
      <c r="B674" s="114" t="s">
        <v>3922</v>
      </c>
      <c r="C674" s="115">
        <v>43131</v>
      </c>
      <c r="D674" s="114" t="s">
        <v>3923</v>
      </c>
      <c r="E674" s="114" t="s">
        <v>3924</v>
      </c>
      <c r="F674" s="114" t="s">
        <v>3925</v>
      </c>
      <c r="G674" s="114" t="s">
        <v>3298</v>
      </c>
      <c r="H674" s="114" t="s">
        <v>2884</v>
      </c>
      <c r="I674" s="116" t="s">
        <v>4407</v>
      </c>
    </row>
    <row r="675" spans="1:9" ht="34.200000000000003" x14ac:dyDescent="0.25">
      <c r="A675" s="114" t="s">
        <v>904</v>
      </c>
      <c r="B675" s="114" t="s">
        <v>3790</v>
      </c>
      <c r="C675" s="115">
        <v>43883</v>
      </c>
      <c r="D675" s="114" t="s">
        <v>2009</v>
      </c>
      <c r="E675" s="114" t="s">
        <v>3158</v>
      </c>
      <c r="F675" s="114" t="s">
        <v>3159</v>
      </c>
      <c r="G675" s="114" t="s">
        <v>3160</v>
      </c>
      <c r="H675" s="114" t="s">
        <v>3791</v>
      </c>
      <c r="I675" s="116" t="s">
        <v>5058</v>
      </c>
    </row>
    <row r="676" spans="1:9" ht="34.200000000000003" x14ac:dyDescent="0.25">
      <c r="A676" s="114" t="s">
        <v>951</v>
      </c>
      <c r="B676" s="114" t="s">
        <v>5274</v>
      </c>
      <c r="C676" s="115">
        <v>42444</v>
      </c>
      <c r="D676" s="114" t="s">
        <v>5154</v>
      </c>
      <c r="E676" s="114" t="s">
        <v>5155</v>
      </c>
      <c r="F676" s="114" t="s">
        <v>5156</v>
      </c>
      <c r="G676" s="114" t="s">
        <v>5157</v>
      </c>
      <c r="H676" s="114" t="s">
        <v>5275</v>
      </c>
      <c r="I676" s="116" t="s">
        <v>4975</v>
      </c>
    </row>
    <row r="677" spans="1:9" ht="34.200000000000003" x14ac:dyDescent="0.25">
      <c r="A677" s="114" t="s">
        <v>2006</v>
      </c>
      <c r="B677" s="114" t="s">
        <v>5153</v>
      </c>
      <c r="C677" s="115">
        <v>42444</v>
      </c>
      <c r="D677" s="114" t="s">
        <v>5154</v>
      </c>
      <c r="E677" s="114" t="s">
        <v>5155</v>
      </c>
      <c r="F677" s="114" t="s">
        <v>5156</v>
      </c>
      <c r="G677" s="114" t="s">
        <v>5157</v>
      </c>
      <c r="H677" s="114" t="s">
        <v>5158</v>
      </c>
      <c r="I677" s="116" t="s">
        <v>4975</v>
      </c>
    </row>
    <row r="678" spans="1:9" ht="34.200000000000003" x14ac:dyDescent="0.25">
      <c r="A678" s="114" t="s">
        <v>879</v>
      </c>
      <c r="B678" s="114" t="s">
        <v>5931</v>
      </c>
      <c r="C678" s="115">
        <v>42551</v>
      </c>
      <c r="D678" s="114" t="s">
        <v>5932</v>
      </c>
      <c r="E678" s="114" t="s">
        <v>5933</v>
      </c>
      <c r="F678" s="114" t="s">
        <v>5934</v>
      </c>
      <c r="G678" s="114" t="s">
        <v>5935</v>
      </c>
      <c r="H678" s="114" t="s">
        <v>3164</v>
      </c>
      <c r="I678" s="116" t="s">
        <v>4975</v>
      </c>
    </row>
    <row r="679" spans="1:9" ht="45.6" x14ac:dyDescent="0.25">
      <c r="A679" s="114" t="s">
        <v>879</v>
      </c>
      <c r="B679" s="114" t="s">
        <v>5519</v>
      </c>
      <c r="C679" s="115">
        <v>42643</v>
      </c>
      <c r="D679" s="114" t="s">
        <v>4687</v>
      </c>
      <c r="E679" s="114" t="s">
        <v>4688</v>
      </c>
      <c r="F679" s="114" t="s">
        <v>4689</v>
      </c>
      <c r="G679" s="114" t="s">
        <v>4690</v>
      </c>
      <c r="H679" s="114" t="s">
        <v>5520</v>
      </c>
      <c r="I679" s="116" t="s">
        <v>4975</v>
      </c>
    </row>
    <row r="680" spans="1:9" ht="34.200000000000003" x14ac:dyDescent="0.25">
      <c r="A680" s="114" t="s">
        <v>879</v>
      </c>
      <c r="B680" s="114" t="s">
        <v>3792</v>
      </c>
      <c r="C680" s="115">
        <v>42444</v>
      </c>
      <c r="D680" s="114" t="s">
        <v>3186</v>
      </c>
      <c r="E680" s="114" t="s">
        <v>3187</v>
      </c>
      <c r="F680" s="114" t="s">
        <v>3188</v>
      </c>
      <c r="G680" s="114" t="s">
        <v>3189</v>
      </c>
      <c r="H680" s="114" t="s">
        <v>3192</v>
      </c>
      <c r="I680" s="116" t="s">
        <v>4975</v>
      </c>
    </row>
    <row r="681" spans="1:9" ht="45.6" x14ac:dyDescent="0.25">
      <c r="A681" s="114" t="s">
        <v>879</v>
      </c>
      <c r="B681" s="114" t="s">
        <v>3793</v>
      </c>
      <c r="C681" s="115">
        <v>42460</v>
      </c>
      <c r="D681" s="114" t="s">
        <v>900</v>
      </c>
      <c r="E681" s="114" t="s">
        <v>3190</v>
      </c>
      <c r="F681" s="114" t="s">
        <v>3191</v>
      </c>
      <c r="G681" s="114" t="s">
        <v>903</v>
      </c>
      <c r="H681" s="114" t="s">
        <v>5936</v>
      </c>
      <c r="I681" s="116" t="s">
        <v>4975</v>
      </c>
    </row>
    <row r="682" spans="1:9" ht="34.200000000000003" x14ac:dyDescent="0.25">
      <c r="A682" s="114" t="s">
        <v>879</v>
      </c>
      <c r="B682" s="114" t="s">
        <v>3794</v>
      </c>
      <c r="C682" s="115">
        <v>42444</v>
      </c>
      <c r="D682" s="114" t="s">
        <v>968</v>
      </c>
      <c r="E682" s="114" t="s">
        <v>3197</v>
      </c>
      <c r="F682" s="114" t="s">
        <v>3198</v>
      </c>
      <c r="G682" s="114" t="s">
        <v>969</v>
      </c>
      <c r="H682" s="114" t="s">
        <v>3192</v>
      </c>
      <c r="I682" s="116" t="s">
        <v>4975</v>
      </c>
    </row>
    <row r="683" spans="1:9" ht="22.8" x14ac:dyDescent="0.25">
      <c r="A683" s="114" t="s">
        <v>779</v>
      </c>
      <c r="B683" s="114" t="s">
        <v>3795</v>
      </c>
      <c r="C683" s="115">
        <v>42475</v>
      </c>
      <c r="D683" s="114" t="s">
        <v>1044</v>
      </c>
      <c r="E683" s="114" t="s">
        <v>1045</v>
      </c>
      <c r="F683" s="114" t="s">
        <v>1046</v>
      </c>
      <c r="G683" s="114" t="s">
        <v>1047</v>
      </c>
      <c r="H683" s="114" t="s">
        <v>4113</v>
      </c>
      <c r="I683" s="116" t="s">
        <v>4975</v>
      </c>
    </row>
    <row r="684" spans="1:9" ht="34.200000000000003" x14ac:dyDescent="0.25">
      <c r="A684" s="114" t="s">
        <v>779</v>
      </c>
      <c r="B684" s="114" t="s">
        <v>3926</v>
      </c>
      <c r="C684" s="115">
        <v>42475</v>
      </c>
      <c r="D684" s="114" t="s">
        <v>3199</v>
      </c>
      <c r="E684" s="114" t="s">
        <v>3200</v>
      </c>
      <c r="F684" s="114" t="s">
        <v>3201</v>
      </c>
      <c r="G684" s="114" t="s">
        <v>3202</v>
      </c>
      <c r="H684" s="114" t="s">
        <v>4113</v>
      </c>
      <c r="I684" s="116" t="s">
        <v>4975</v>
      </c>
    </row>
    <row r="685" spans="1:9" ht="22.8" x14ac:dyDescent="0.25">
      <c r="A685" s="114" t="s">
        <v>879</v>
      </c>
      <c r="B685" s="114" t="s">
        <v>3796</v>
      </c>
      <c r="C685" s="115">
        <v>42428</v>
      </c>
      <c r="D685" s="114" t="s">
        <v>929</v>
      </c>
      <c r="E685" s="114" t="s">
        <v>882</v>
      </c>
      <c r="F685" s="114" t="s">
        <v>938</v>
      </c>
      <c r="G685" s="114" t="s">
        <v>930</v>
      </c>
      <c r="H685" s="114" t="s">
        <v>3203</v>
      </c>
      <c r="I685" s="116" t="s">
        <v>4975</v>
      </c>
    </row>
    <row r="686" spans="1:9" ht="34.200000000000003" x14ac:dyDescent="0.25">
      <c r="A686" s="114" t="s">
        <v>851</v>
      </c>
      <c r="B686" s="114" t="s">
        <v>4384</v>
      </c>
      <c r="C686" s="115">
        <v>42566</v>
      </c>
      <c r="D686" s="114" t="s">
        <v>3204</v>
      </c>
      <c r="E686" s="114" t="s">
        <v>3205</v>
      </c>
      <c r="F686" s="114" t="s">
        <v>3206</v>
      </c>
      <c r="G686" s="114" t="s">
        <v>3207</v>
      </c>
      <c r="H686" s="114" t="s">
        <v>3208</v>
      </c>
      <c r="I686" s="116" t="s">
        <v>4944</v>
      </c>
    </row>
    <row r="687" spans="1:9" ht="34.200000000000003" x14ac:dyDescent="0.25">
      <c r="A687" s="114" t="s">
        <v>779</v>
      </c>
      <c r="B687" s="114" t="s">
        <v>4603</v>
      </c>
      <c r="C687" s="115">
        <v>42582</v>
      </c>
      <c r="D687" s="114" t="s">
        <v>3209</v>
      </c>
      <c r="E687" s="114" t="s">
        <v>3210</v>
      </c>
      <c r="F687" s="114" t="s">
        <v>3211</v>
      </c>
      <c r="G687" s="114" t="s">
        <v>3212</v>
      </c>
      <c r="H687" s="114" t="s">
        <v>3213</v>
      </c>
      <c r="I687" s="116" t="s">
        <v>4975</v>
      </c>
    </row>
    <row r="688" spans="1:9" ht="22.8" x14ac:dyDescent="0.25">
      <c r="A688" s="114" t="s">
        <v>904</v>
      </c>
      <c r="B688" s="114" t="s">
        <v>4517</v>
      </c>
      <c r="C688" s="115">
        <v>42582</v>
      </c>
      <c r="D688" s="114" t="s">
        <v>3214</v>
      </c>
      <c r="E688" s="114" t="s">
        <v>3215</v>
      </c>
      <c r="F688" s="114" t="s">
        <v>3216</v>
      </c>
      <c r="G688" s="114" t="s">
        <v>3217</v>
      </c>
      <c r="H688" s="114" t="s">
        <v>4114</v>
      </c>
      <c r="I688" s="116" t="s">
        <v>4944</v>
      </c>
    </row>
    <row r="689" spans="1:9" ht="34.200000000000003" x14ac:dyDescent="0.25">
      <c r="A689" s="114" t="s">
        <v>904</v>
      </c>
      <c r="B689" s="114" t="s">
        <v>4518</v>
      </c>
      <c r="C689" s="115">
        <v>42582</v>
      </c>
      <c r="D689" s="114" t="s">
        <v>3218</v>
      </c>
      <c r="E689" s="114" t="s">
        <v>3219</v>
      </c>
      <c r="F689" s="114" t="s">
        <v>3220</v>
      </c>
      <c r="G689" s="114" t="s">
        <v>3221</v>
      </c>
      <c r="H689" s="114" t="s">
        <v>4114</v>
      </c>
      <c r="I689" s="116" t="s">
        <v>5257</v>
      </c>
    </row>
    <row r="690" spans="1:9" ht="34.200000000000003" x14ac:dyDescent="0.25">
      <c r="A690" s="114" t="s">
        <v>951</v>
      </c>
      <c r="B690" s="114" t="s">
        <v>4525</v>
      </c>
      <c r="C690" s="115">
        <v>42582</v>
      </c>
      <c r="D690" s="114" t="s">
        <v>3180</v>
      </c>
      <c r="E690" s="114" t="s">
        <v>3222</v>
      </c>
      <c r="F690" s="114" t="s">
        <v>3223</v>
      </c>
      <c r="G690" s="114" t="s">
        <v>3181</v>
      </c>
      <c r="H690" s="114" t="s">
        <v>3224</v>
      </c>
      <c r="I690" s="116" t="s">
        <v>4975</v>
      </c>
    </row>
    <row r="691" spans="1:9" ht="34.200000000000003" x14ac:dyDescent="0.25">
      <c r="A691" s="114" t="s">
        <v>879</v>
      </c>
      <c r="B691" s="114" t="s">
        <v>5521</v>
      </c>
      <c r="C691" s="115">
        <v>42552</v>
      </c>
      <c r="D691" s="114" t="s">
        <v>5522</v>
      </c>
      <c r="E691" s="114" t="s">
        <v>5523</v>
      </c>
      <c r="F691" s="114" t="s">
        <v>5524</v>
      </c>
      <c r="G691" s="114" t="s">
        <v>5525</v>
      </c>
      <c r="H691" s="114" t="s">
        <v>5526</v>
      </c>
      <c r="I691" s="116" t="s">
        <v>4975</v>
      </c>
    </row>
    <row r="692" spans="1:9" ht="22.8" x14ac:dyDescent="0.25">
      <c r="A692" s="114" t="s">
        <v>1260</v>
      </c>
      <c r="B692" s="114" t="s">
        <v>5140</v>
      </c>
      <c r="C692" s="115">
        <v>42643</v>
      </c>
      <c r="D692" s="114" t="s">
        <v>3225</v>
      </c>
      <c r="E692" s="114" t="s">
        <v>3226</v>
      </c>
      <c r="F692" s="114" t="s">
        <v>3227</v>
      </c>
      <c r="G692" s="114" t="s">
        <v>3228</v>
      </c>
      <c r="H692" s="114" t="s">
        <v>3229</v>
      </c>
      <c r="I692" s="116" t="s">
        <v>4975</v>
      </c>
    </row>
    <row r="693" spans="1:9" ht="34.200000000000003" x14ac:dyDescent="0.25">
      <c r="A693" s="114" t="s">
        <v>904</v>
      </c>
      <c r="B693" s="114" t="s">
        <v>3230</v>
      </c>
      <c r="C693" s="115">
        <v>43009</v>
      </c>
      <c r="D693" s="114" t="s">
        <v>2009</v>
      </c>
      <c r="E693" s="114" t="s">
        <v>3158</v>
      </c>
      <c r="F693" s="114" t="s">
        <v>3159</v>
      </c>
      <c r="G693" s="114" t="s">
        <v>3160</v>
      </c>
      <c r="H693" s="114" t="s">
        <v>4115</v>
      </c>
      <c r="I693" s="116" t="s">
        <v>4973</v>
      </c>
    </row>
    <row r="694" spans="1:9" ht="22.8" x14ac:dyDescent="0.25">
      <c r="A694" s="114" t="s">
        <v>779</v>
      </c>
      <c r="B694" s="114" t="s">
        <v>5428</v>
      </c>
      <c r="C694" s="115">
        <v>42704</v>
      </c>
      <c r="D694" s="114" t="s">
        <v>885</v>
      </c>
      <c r="E694" s="114" t="s">
        <v>886</v>
      </c>
      <c r="F694" s="114" t="s">
        <v>887</v>
      </c>
      <c r="G694" s="114" t="s">
        <v>888</v>
      </c>
      <c r="H694" s="114" t="s">
        <v>889</v>
      </c>
      <c r="I694" s="116" t="s">
        <v>4975</v>
      </c>
    </row>
    <row r="695" spans="1:9" ht="34.200000000000003" x14ac:dyDescent="0.25">
      <c r="A695" s="114" t="s">
        <v>879</v>
      </c>
      <c r="B695" s="114" t="s">
        <v>5527</v>
      </c>
      <c r="C695" s="115">
        <v>42704</v>
      </c>
      <c r="D695" s="114" t="s">
        <v>890</v>
      </c>
      <c r="E695" s="114" t="s">
        <v>5528</v>
      </c>
      <c r="F695" s="114" t="s">
        <v>5529</v>
      </c>
      <c r="G695" s="114" t="s">
        <v>891</v>
      </c>
      <c r="H695" s="114" t="s">
        <v>889</v>
      </c>
      <c r="I695" s="116" t="s">
        <v>4975</v>
      </c>
    </row>
    <row r="696" spans="1:9" ht="34.200000000000003" x14ac:dyDescent="0.25">
      <c r="A696" s="114" t="s">
        <v>779</v>
      </c>
      <c r="B696" s="114" t="s">
        <v>3797</v>
      </c>
      <c r="C696" s="115">
        <v>42436</v>
      </c>
      <c r="D696" s="114" t="s">
        <v>892</v>
      </c>
      <c r="E696" s="114" t="s">
        <v>893</v>
      </c>
      <c r="F696" s="114" t="s">
        <v>894</v>
      </c>
      <c r="G696" s="114" t="s">
        <v>895</v>
      </c>
      <c r="H696" s="114" t="s">
        <v>4116</v>
      </c>
      <c r="I696" s="116" t="s">
        <v>4975</v>
      </c>
    </row>
    <row r="697" spans="1:9" ht="34.200000000000003" x14ac:dyDescent="0.25">
      <c r="A697" s="114" t="s">
        <v>779</v>
      </c>
      <c r="B697" s="114" t="s">
        <v>3798</v>
      </c>
      <c r="C697" s="115">
        <v>42436</v>
      </c>
      <c r="D697" s="114" t="s">
        <v>896</v>
      </c>
      <c r="E697" s="114" t="s">
        <v>897</v>
      </c>
      <c r="F697" s="114" t="s">
        <v>898</v>
      </c>
      <c r="G697" s="114" t="s">
        <v>899</v>
      </c>
      <c r="H697" s="114" t="s">
        <v>4116</v>
      </c>
      <c r="I697" s="116" t="s">
        <v>4975</v>
      </c>
    </row>
    <row r="698" spans="1:9" ht="34.200000000000003" x14ac:dyDescent="0.25">
      <c r="A698" s="114" t="s">
        <v>779</v>
      </c>
      <c r="B698" s="114" t="s">
        <v>3799</v>
      </c>
      <c r="C698" s="115">
        <v>42436</v>
      </c>
      <c r="D698" s="114" t="s">
        <v>900</v>
      </c>
      <c r="E698" s="114" t="s">
        <v>901</v>
      </c>
      <c r="F698" s="114" t="s">
        <v>902</v>
      </c>
      <c r="G698" s="114" t="s">
        <v>903</v>
      </c>
      <c r="H698" s="114" t="s">
        <v>4116</v>
      </c>
      <c r="I698" s="116" t="s">
        <v>4975</v>
      </c>
    </row>
    <row r="699" spans="1:9" ht="34.200000000000003" x14ac:dyDescent="0.25">
      <c r="A699" s="114" t="s">
        <v>904</v>
      </c>
      <c r="B699" s="114" t="s">
        <v>3800</v>
      </c>
      <c r="C699" s="115">
        <v>42430</v>
      </c>
      <c r="D699" s="114" t="s">
        <v>905</v>
      </c>
      <c r="E699" s="114" t="s">
        <v>906</v>
      </c>
      <c r="F699" s="114" t="s">
        <v>907</v>
      </c>
      <c r="G699" s="114" t="s">
        <v>908</v>
      </c>
      <c r="H699" s="114" t="s">
        <v>3801</v>
      </c>
      <c r="I699" s="116" t="s">
        <v>4331</v>
      </c>
    </row>
    <row r="700" spans="1:9" ht="34.200000000000003" x14ac:dyDescent="0.25">
      <c r="A700" s="114" t="s">
        <v>904</v>
      </c>
      <c r="B700" s="114" t="s">
        <v>5816</v>
      </c>
      <c r="C700" s="115">
        <v>42795</v>
      </c>
      <c r="D700" s="114" t="s">
        <v>905</v>
      </c>
      <c r="E700" s="114" t="s">
        <v>906</v>
      </c>
      <c r="F700" s="114" t="s">
        <v>907</v>
      </c>
      <c r="G700" s="114" t="s">
        <v>908</v>
      </c>
      <c r="H700" s="114" t="s">
        <v>3801</v>
      </c>
      <c r="I700" s="116" t="s">
        <v>4973</v>
      </c>
    </row>
    <row r="701" spans="1:9" ht="34.200000000000003" x14ac:dyDescent="0.25">
      <c r="A701" s="114" t="s">
        <v>904</v>
      </c>
      <c r="B701" s="114" t="s">
        <v>3802</v>
      </c>
      <c r="C701" s="115">
        <v>42430</v>
      </c>
      <c r="D701" s="114" t="s">
        <v>909</v>
      </c>
      <c r="E701" s="114" t="s">
        <v>910</v>
      </c>
      <c r="F701" s="114" t="s">
        <v>911</v>
      </c>
      <c r="G701" s="114" t="s">
        <v>912</v>
      </c>
      <c r="H701" s="114" t="s">
        <v>3801</v>
      </c>
      <c r="I701" s="116" t="s">
        <v>4973</v>
      </c>
    </row>
    <row r="702" spans="1:9" ht="34.200000000000003" x14ac:dyDescent="0.25">
      <c r="A702" s="114" t="s">
        <v>904</v>
      </c>
      <c r="B702" s="114" t="s">
        <v>5817</v>
      </c>
      <c r="C702" s="115">
        <v>42795</v>
      </c>
      <c r="D702" s="114" t="s">
        <v>909</v>
      </c>
      <c r="E702" s="114" t="s">
        <v>910</v>
      </c>
      <c r="F702" s="114" t="s">
        <v>911</v>
      </c>
      <c r="G702" s="114" t="s">
        <v>912</v>
      </c>
      <c r="H702" s="114" t="s">
        <v>3801</v>
      </c>
      <c r="I702" s="116" t="s">
        <v>4973</v>
      </c>
    </row>
    <row r="703" spans="1:9" ht="22.8" x14ac:dyDescent="0.25">
      <c r="A703" s="114" t="s">
        <v>779</v>
      </c>
      <c r="B703" s="114" t="s">
        <v>3927</v>
      </c>
      <c r="C703" s="115">
        <v>42492</v>
      </c>
      <c r="D703" s="114" t="s">
        <v>913</v>
      </c>
      <c r="E703" s="114" t="s">
        <v>914</v>
      </c>
      <c r="F703" s="114" t="s">
        <v>915</v>
      </c>
      <c r="G703" s="114" t="s">
        <v>916</v>
      </c>
      <c r="H703" s="114" t="s">
        <v>4117</v>
      </c>
      <c r="I703" s="116" t="s">
        <v>4944</v>
      </c>
    </row>
    <row r="704" spans="1:9" ht="22.8" x14ac:dyDescent="0.25">
      <c r="A704" s="114" t="s">
        <v>779</v>
      </c>
      <c r="B704" s="114" t="s">
        <v>3928</v>
      </c>
      <c r="C704" s="115">
        <v>42491</v>
      </c>
      <c r="D704" s="114" t="s">
        <v>917</v>
      </c>
      <c r="E704" s="114" t="s">
        <v>918</v>
      </c>
      <c r="F704" s="114" t="s">
        <v>919</v>
      </c>
      <c r="G704" s="114" t="s">
        <v>920</v>
      </c>
      <c r="H704" s="114" t="s">
        <v>4118</v>
      </c>
      <c r="I704" s="116" t="s">
        <v>4944</v>
      </c>
    </row>
    <row r="705" spans="1:9" ht="34.200000000000003" x14ac:dyDescent="0.25">
      <c r="A705" s="114" t="s">
        <v>779</v>
      </c>
      <c r="B705" s="114" t="s">
        <v>4604</v>
      </c>
      <c r="C705" s="115">
        <v>42577</v>
      </c>
      <c r="D705" s="114" t="s">
        <v>3803</v>
      </c>
      <c r="E705" s="114" t="s">
        <v>3804</v>
      </c>
      <c r="F705" s="114" t="s">
        <v>3805</v>
      </c>
      <c r="G705" s="114" t="s">
        <v>3806</v>
      </c>
      <c r="H705" s="114" t="s">
        <v>3948</v>
      </c>
      <c r="I705" s="116" t="s">
        <v>4975</v>
      </c>
    </row>
    <row r="706" spans="1:9" ht="34.200000000000003" x14ac:dyDescent="0.25">
      <c r="A706" s="114" t="s">
        <v>779</v>
      </c>
      <c r="B706" s="114" t="s">
        <v>4605</v>
      </c>
      <c r="C706" s="115">
        <v>42577</v>
      </c>
      <c r="D706" s="114" t="s">
        <v>921</v>
      </c>
      <c r="E706" s="114" t="s">
        <v>922</v>
      </c>
      <c r="F706" s="114" t="s">
        <v>923</v>
      </c>
      <c r="G706" s="114" t="s">
        <v>924</v>
      </c>
      <c r="H706" s="114" t="s">
        <v>3948</v>
      </c>
      <c r="I706" s="116" t="s">
        <v>4975</v>
      </c>
    </row>
    <row r="707" spans="1:9" ht="34.200000000000003" x14ac:dyDescent="0.25">
      <c r="A707" s="114" t="s">
        <v>879</v>
      </c>
      <c r="B707" s="114" t="s">
        <v>5532</v>
      </c>
      <c r="C707" s="115">
        <v>42619</v>
      </c>
      <c r="D707" s="114" t="s">
        <v>931</v>
      </c>
      <c r="E707" s="114" t="s">
        <v>932</v>
      </c>
      <c r="F707" s="114" t="s">
        <v>933</v>
      </c>
      <c r="G707" s="114" t="s">
        <v>934</v>
      </c>
      <c r="H707" s="114" t="s">
        <v>935</v>
      </c>
      <c r="I707" s="116" t="s">
        <v>4975</v>
      </c>
    </row>
    <row r="708" spans="1:9" ht="34.200000000000003" x14ac:dyDescent="0.25">
      <c r="A708" s="114" t="s">
        <v>779</v>
      </c>
      <c r="B708" s="114" t="s">
        <v>5429</v>
      </c>
      <c r="C708" s="115">
        <v>42618</v>
      </c>
      <c r="D708" s="114" t="s">
        <v>4826</v>
      </c>
      <c r="E708" s="114" t="s">
        <v>4827</v>
      </c>
      <c r="F708" s="114" t="s">
        <v>4828</v>
      </c>
      <c r="G708" s="114" t="s">
        <v>4829</v>
      </c>
      <c r="H708" s="114" t="s">
        <v>4830</v>
      </c>
      <c r="I708" s="116" t="s">
        <v>4975</v>
      </c>
    </row>
    <row r="709" spans="1:9" ht="34.200000000000003" x14ac:dyDescent="0.25">
      <c r="A709" s="114" t="s">
        <v>879</v>
      </c>
      <c r="B709" s="114" t="s">
        <v>5533</v>
      </c>
      <c r="C709" s="115">
        <v>42674</v>
      </c>
      <c r="D709" s="114" t="s">
        <v>5937</v>
      </c>
      <c r="E709" s="114" t="s">
        <v>4901</v>
      </c>
      <c r="F709" s="114" t="s">
        <v>4902</v>
      </c>
      <c r="G709" s="114" t="s">
        <v>4903</v>
      </c>
      <c r="H709" s="114" t="s">
        <v>5534</v>
      </c>
      <c r="I709" s="116" t="s">
        <v>4975</v>
      </c>
    </row>
    <row r="710" spans="1:9" ht="22.8" x14ac:dyDescent="0.25">
      <c r="A710" s="114" t="s">
        <v>941</v>
      </c>
      <c r="B710" s="114" t="s">
        <v>5861</v>
      </c>
      <c r="C710" s="115">
        <v>42766</v>
      </c>
      <c r="D710" s="114" t="s">
        <v>942</v>
      </c>
      <c r="E710" s="114" t="s">
        <v>943</v>
      </c>
      <c r="F710" s="114" t="s">
        <v>944</v>
      </c>
      <c r="G710" s="114" t="s">
        <v>945</v>
      </c>
      <c r="H710" s="114" t="s">
        <v>5862</v>
      </c>
      <c r="I710" s="116" t="s">
        <v>5296</v>
      </c>
    </row>
    <row r="711" spans="1:9" ht="34.200000000000003" x14ac:dyDescent="0.25">
      <c r="A711" s="114" t="s">
        <v>941</v>
      </c>
      <c r="B711" s="114" t="s">
        <v>5863</v>
      </c>
      <c r="C711" s="115">
        <v>42780</v>
      </c>
      <c r="D711" s="114" t="s">
        <v>3234</v>
      </c>
      <c r="E711" s="114" t="s">
        <v>2426</v>
      </c>
      <c r="F711" s="114" t="s">
        <v>3235</v>
      </c>
      <c r="G711" s="114" t="s">
        <v>3236</v>
      </c>
      <c r="H711" s="114" t="s">
        <v>4120</v>
      </c>
      <c r="I711" s="116" t="s">
        <v>4975</v>
      </c>
    </row>
    <row r="712" spans="1:9" ht="22.8" x14ac:dyDescent="0.25">
      <c r="A712" s="114" t="s">
        <v>941</v>
      </c>
      <c r="B712" s="114" t="s">
        <v>4529</v>
      </c>
      <c r="C712" s="115">
        <v>42497</v>
      </c>
      <c r="D712" s="114" t="s">
        <v>3237</v>
      </c>
      <c r="E712" s="114" t="s">
        <v>3238</v>
      </c>
      <c r="F712" s="114" t="s">
        <v>3239</v>
      </c>
      <c r="G712" s="114" t="s">
        <v>3240</v>
      </c>
      <c r="H712" s="114" t="s">
        <v>4121</v>
      </c>
      <c r="I712" s="116" t="s">
        <v>4975</v>
      </c>
    </row>
    <row r="713" spans="1:9" ht="22.8" x14ac:dyDescent="0.25">
      <c r="A713" s="114" t="s">
        <v>779</v>
      </c>
      <c r="B713" s="114" t="s">
        <v>4606</v>
      </c>
      <c r="C713" s="115">
        <v>42567</v>
      </c>
      <c r="D713" s="114" t="s">
        <v>3241</v>
      </c>
      <c r="E713" s="114" t="s">
        <v>3242</v>
      </c>
      <c r="F713" s="114" t="s">
        <v>3243</v>
      </c>
      <c r="G713" s="114" t="s">
        <v>3244</v>
      </c>
      <c r="H713" s="114" t="s">
        <v>4122</v>
      </c>
      <c r="I713" s="116" t="s">
        <v>4975</v>
      </c>
    </row>
    <row r="714" spans="1:9" ht="34.200000000000003" x14ac:dyDescent="0.25">
      <c r="A714" s="114" t="s">
        <v>779</v>
      </c>
      <c r="B714" s="114" t="s">
        <v>5435</v>
      </c>
      <c r="C714" s="115">
        <v>42566</v>
      </c>
      <c r="D714" s="114" t="s">
        <v>3245</v>
      </c>
      <c r="E714" s="114" t="s">
        <v>3246</v>
      </c>
      <c r="F714" s="114" t="s">
        <v>3247</v>
      </c>
      <c r="G714" s="114" t="s">
        <v>3248</v>
      </c>
      <c r="H714" s="114" t="s">
        <v>4122</v>
      </c>
      <c r="I714" s="116" t="s">
        <v>4975</v>
      </c>
    </row>
    <row r="715" spans="1:9" ht="34.200000000000003" x14ac:dyDescent="0.25">
      <c r="A715" s="114" t="s">
        <v>951</v>
      </c>
      <c r="B715" s="114" t="s">
        <v>3249</v>
      </c>
      <c r="C715" s="115">
        <v>42953</v>
      </c>
      <c r="D715" s="114" t="s">
        <v>3250</v>
      </c>
      <c r="E715" s="114" t="s">
        <v>3251</v>
      </c>
      <c r="F715" s="114" t="s">
        <v>3252</v>
      </c>
      <c r="G715" s="114" t="s">
        <v>3253</v>
      </c>
      <c r="H715" s="114" t="s">
        <v>3254</v>
      </c>
      <c r="I715" s="116" t="s">
        <v>4975</v>
      </c>
    </row>
    <row r="716" spans="1:9" ht="34.200000000000003" x14ac:dyDescent="0.25">
      <c r="A716" s="114" t="s">
        <v>779</v>
      </c>
      <c r="B716" s="114" t="s">
        <v>3255</v>
      </c>
      <c r="C716" s="115">
        <v>42766</v>
      </c>
      <c r="D716" s="114" t="s">
        <v>1068</v>
      </c>
      <c r="E716" s="114" t="s">
        <v>1069</v>
      </c>
      <c r="F716" s="114" t="s">
        <v>1070</v>
      </c>
      <c r="G716" s="114" t="s">
        <v>1071</v>
      </c>
      <c r="H716" s="114" t="s">
        <v>1072</v>
      </c>
      <c r="I716" s="116" t="s">
        <v>4944</v>
      </c>
    </row>
    <row r="717" spans="1:9" ht="34.200000000000003" x14ac:dyDescent="0.25">
      <c r="A717" s="114" t="s">
        <v>925</v>
      </c>
      <c r="B717" s="114" t="s">
        <v>4976</v>
      </c>
      <c r="C717" s="115">
        <v>43332</v>
      </c>
      <c r="D717" s="114" t="s">
        <v>926</v>
      </c>
      <c r="E717" s="114" t="s">
        <v>3844</v>
      </c>
      <c r="F717" s="114" t="s">
        <v>3845</v>
      </c>
      <c r="G717" s="114" t="s">
        <v>927</v>
      </c>
      <c r="H717" s="114" t="s">
        <v>4977</v>
      </c>
      <c r="I717" s="116" t="s">
        <v>4975</v>
      </c>
    </row>
    <row r="718" spans="1:9" ht="45.6" x14ac:dyDescent="0.25">
      <c r="A718" s="114" t="s">
        <v>779</v>
      </c>
      <c r="B718" s="114" t="s">
        <v>3807</v>
      </c>
      <c r="C718" s="115">
        <v>42478</v>
      </c>
      <c r="D718" s="114" t="s">
        <v>1097</v>
      </c>
      <c r="E718" s="114" t="s">
        <v>1098</v>
      </c>
      <c r="F718" s="114" t="s">
        <v>1099</v>
      </c>
      <c r="G718" s="114" t="s">
        <v>1100</v>
      </c>
      <c r="H718" s="114" t="s">
        <v>4123</v>
      </c>
      <c r="I718" s="116" t="s">
        <v>4975</v>
      </c>
    </row>
    <row r="719" spans="1:9" ht="34.200000000000003" x14ac:dyDescent="0.25">
      <c r="A719" s="114" t="s">
        <v>779</v>
      </c>
      <c r="B719" s="114" t="s">
        <v>3808</v>
      </c>
      <c r="C719" s="115">
        <v>42475</v>
      </c>
      <c r="D719" s="114" t="s">
        <v>1106</v>
      </c>
      <c r="E719" s="114" t="s">
        <v>1107</v>
      </c>
      <c r="F719" s="114" t="s">
        <v>1108</v>
      </c>
      <c r="G719" s="114" t="s">
        <v>1109</v>
      </c>
      <c r="H719" s="114" t="s">
        <v>4124</v>
      </c>
      <c r="I719" s="116" t="s">
        <v>4975</v>
      </c>
    </row>
    <row r="720" spans="1:9" ht="22.8" x14ac:dyDescent="0.25">
      <c r="A720" s="114" t="s">
        <v>1199</v>
      </c>
      <c r="B720" s="114" t="s">
        <v>5197</v>
      </c>
      <c r="C720" s="115">
        <v>42582</v>
      </c>
      <c r="D720" s="114" t="s">
        <v>1200</v>
      </c>
      <c r="E720" s="114" t="s">
        <v>1201</v>
      </c>
      <c r="F720" s="114" t="s">
        <v>1202</v>
      </c>
      <c r="G720" s="114" t="s">
        <v>1203</v>
      </c>
      <c r="H720" s="114" t="s">
        <v>1204</v>
      </c>
      <c r="I720" s="116" t="s">
        <v>5198</v>
      </c>
    </row>
    <row r="721" spans="1:9" ht="22.8" x14ac:dyDescent="0.25">
      <c r="A721" s="114" t="s">
        <v>879</v>
      </c>
      <c r="B721" s="114" t="s">
        <v>5938</v>
      </c>
      <c r="C721" s="115">
        <v>42766</v>
      </c>
      <c r="D721" s="114" t="s">
        <v>1213</v>
      </c>
      <c r="E721" s="114" t="s">
        <v>1214</v>
      </c>
      <c r="F721" s="114" t="s">
        <v>1215</v>
      </c>
      <c r="G721" s="114" t="s">
        <v>1216</v>
      </c>
      <c r="H721" s="114" t="s">
        <v>1217</v>
      </c>
      <c r="I721" s="116" t="s">
        <v>4402</v>
      </c>
    </row>
    <row r="722" spans="1:9" ht="22.8" x14ac:dyDescent="0.25">
      <c r="A722" s="114" t="s">
        <v>879</v>
      </c>
      <c r="B722" s="114" t="s">
        <v>5535</v>
      </c>
      <c r="C722" s="115">
        <v>42735</v>
      </c>
      <c r="D722" s="114" t="s">
        <v>3846</v>
      </c>
      <c r="E722" s="114" t="s">
        <v>882</v>
      </c>
      <c r="F722" s="114" t="s">
        <v>1223</v>
      </c>
      <c r="G722" s="114" t="s">
        <v>1224</v>
      </c>
      <c r="H722" s="114" t="s">
        <v>3980</v>
      </c>
      <c r="I722" s="116" t="s">
        <v>4975</v>
      </c>
    </row>
    <row r="723" spans="1:9" ht="34.200000000000003" x14ac:dyDescent="0.25">
      <c r="A723" s="114" t="s">
        <v>941</v>
      </c>
      <c r="B723" s="114" t="s">
        <v>5326</v>
      </c>
      <c r="C723" s="115">
        <v>43387</v>
      </c>
      <c r="D723" s="114" t="s">
        <v>1101</v>
      </c>
      <c r="E723" s="114" t="s">
        <v>1102</v>
      </c>
      <c r="F723" s="114" t="s">
        <v>1103</v>
      </c>
      <c r="G723" s="114" t="s">
        <v>1104</v>
      </c>
      <c r="H723" s="114" t="s">
        <v>5325</v>
      </c>
      <c r="I723" s="116" t="s">
        <v>4975</v>
      </c>
    </row>
    <row r="724" spans="1:9" ht="34.200000000000003" x14ac:dyDescent="0.25">
      <c r="A724" s="114" t="s">
        <v>1233</v>
      </c>
      <c r="B724" s="114" t="s">
        <v>5382</v>
      </c>
      <c r="C724" s="115">
        <v>42735</v>
      </c>
      <c r="D724" s="114" t="s">
        <v>4558</v>
      </c>
      <c r="E724" s="114" t="s">
        <v>4559</v>
      </c>
      <c r="F724" s="114" t="s">
        <v>4560</v>
      </c>
      <c r="G724" s="114" t="s">
        <v>4561</v>
      </c>
      <c r="H724" s="114" t="s">
        <v>4562</v>
      </c>
      <c r="I724" s="116" t="s">
        <v>4563</v>
      </c>
    </row>
    <row r="725" spans="1:9" ht="34.200000000000003" x14ac:dyDescent="0.25">
      <c r="A725" s="114" t="s">
        <v>1233</v>
      </c>
      <c r="B725" s="114" t="s">
        <v>3256</v>
      </c>
      <c r="C725" s="115">
        <v>42735</v>
      </c>
      <c r="D725" s="114" t="s">
        <v>1293</v>
      </c>
      <c r="E725" s="114" t="s">
        <v>882</v>
      </c>
      <c r="F725" s="114" t="s">
        <v>938</v>
      </c>
      <c r="G725" s="114" t="s">
        <v>1294</v>
      </c>
      <c r="H725" s="114" t="s">
        <v>4125</v>
      </c>
      <c r="I725" s="116" t="s">
        <v>4332</v>
      </c>
    </row>
    <row r="726" spans="1:9" ht="34.200000000000003" x14ac:dyDescent="0.25">
      <c r="A726" s="114" t="s">
        <v>1233</v>
      </c>
      <c r="B726" s="114" t="s">
        <v>3257</v>
      </c>
      <c r="C726" s="115">
        <v>42735</v>
      </c>
      <c r="D726" s="114" t="s">
        <v>3258</v>
      </c>
      <c r="E726" s="114" t="s">
        <v>3259</v>
      </c>
      <c r="F726" s="114" t="s">
        <v>3260</v>
      </c>
      <c r="G726" s="114" t="s">
        <v>3261</v>
      </c>
      <c r="H726" s="114" t="s">
        <v>4126</v>
      </c>
      <c r="I726" s="116" t="s">
        <v>4332</v>
      </c>
    </row>
    <row r="727" spans="1:9" ht="45.6" x14ac:dyDescent="0.25">
      <c r="A727" s="114" t="s">
        <v>1233</v>
      </c>
      <c r="B727" s="114" t="s">
        <v>425</v>
      </c>
      <c r="C727" s="115">
        <v>42735</v>
      </c>
      <c r="D727" s="114" t="s">
        <v>3262</v>
      </c>
      <c r="E727" s="114" t="s">
        <v>3263</v>
      </c>
      <c r="F727" s="114" t="s">
        <v>3264</v>
      </c>
      <c r="G727" s="114" t="s">
        <v>3265</v>
      </c>
      <c r="H727" s="114" t="s">
        <v>4127</v>
      </c>
      <c r="I727" s="116" t="s">
        <v>4332</v>
      </c>
    </row>
    <row r="728" spans="1:9" ht="34.200000000000003" x14ac:dyDescent="0.25">
      <c r="A728" s="114" t="s">
        <v>860</v>
      </c>
      <c r="B728" s="114" t="s">
        <v>5074</v>
      </c>
      <c r="C728" s="115">
        <v>42645</v>
      </c>
      <c r="D728" s="114" t="s">
        <v>3044</v>
      </c>
      <c r="E728" s="114" t="s">
        <v>3045</v>
      </c>
      <c r="F728" s="114" t="s">
        <v>3046</v>
      </c>
      <c r="G728" s="114" t="s">
        <v>3047</v>
      </c>
      <c r="H728" s="114" t="s">
        <v>4128</v>
      </c>
      <c r="I728" s="116" t="s">
        <v>4332</v>
      </c>
    </row>
    <row r="729" spans="1:9" ht="34.200000000000003" x14ac:dyDescent="0.25">
      <c r="A729" s="114" t="s">
        <v>1233</v>
      </c>
      <c r="B729" s="114" t="s">
        <v>3266</v>
      </c>
      <c r="C729" s="115">
        <v>42558</v>
      </c>
      <c r="D729" s="114" t="s">
        <v>3267</v>
      </c>
      <c r="E729" s="114" t="s">
        <v>3268</v>
      </c>
      <c r="F729" s="114" t="s">
        <v>3269</v>
      </c>
      <c r="G729" s="114" t="s">
        <v>3270</v>
      </c>
      <c r="H729" s="114" t="s">
        <v>4129</v>
      </c>
      <c r="I729" s="116" t="s">
        <v>4332</v>
      </c>
    </row>
    <row r="730" spans="1:9" ht="34.200000000000003" x14ac:dyDescent="0.25">
      <c r="A730" s="114" t="s">
        <v>1233</v>
      </c>
      <c r="B730" s="114" t="s">
        <v>3271</v>
      </c>
      <c r="C730" s="115">
        <v>42735</v>
      </c>
      <c r="D730" s="114" t="s">
        <v>3272</v>
      </c>
      <c r="E730" s="114" t="s">
        <v>3273</v>
      </c>
      <c r="F730" s="114" t="s">
        <v>3274</v>
      </c>
      <c r="G730" s="114" t="s">
        <v>3275</v>
      </c>
      <c r="H730" s="114" t="s">
        <v>4130</v>
      </c>
      <c r="I730" s="116" t="s">
        <v>4332</v>
      </c>
    </row>
    <row r="731" spans="1:9" ht="45.6" x14ac:dyDescent="0.25">
      <c r="A731" s="114" t="s">
        <v>1233</v>
      </c>
      <c r="B731" s="114" t="s">
        <v>3277</v>
      </c>
      <c r="C731" s="115">
        <v>42735</v>
      </c>
      <c r="D731" s="114" t="s">
        <v>1241</v>
      </c>
      <c r="E731" s="114" t="s">
        <v>1242</v>
      </c>
      <c r="F731" s="114" t="s">
        <v>1243</v>
      </c>
      <c r="G731" s="114" t="s">
        <v>1244</v>
      </c>
      <c r="H731" s="114" t="s">
        <v>3995</v>
      </c>
      <c r="I731" s="116" t="s">
        <v>4332</v>
      </c>
    </row>
    <row r="732" spans="1:9" ht="34.200000000000003" x14ac:dyDescent="0.25">
      <c r="A732" s="114" t="s">
        <v>860</v>
      </c>
      <c r="B732" s="114" t="s">
        <v>5075</v>
      </c>
      <c r="C732" s="115">
        <v>42616</v>
      </c>
      <c r="D732" s="114" t="s">
        <v>3044</v>
      </c>
      <c r="E732" s="114" t="s">
        <v>3045</v>
      </c>
      <c r="F732" s="114" t="s">
        <v>3046</v>
      </c>
      <c r="G732" s="114" t="s">
        <v>3047</v>
      </c>
      <c r="H732" s="114" t="s">
        <v>3278</v>
      </c>
      <c r="I732" s="116" t="s">
        <v>4332</v>
      </c>
    </row>
    <row r="733" spans="1:9" ht="34.200000000000003" x14ac:dyDescent="0.25">
      <c r="A733" s="114" t="s">
        <v>1225</v>
      </c>
      <c r="B733" s="114" t="s">
        <v>5368</v>
      </c>
      <c r="C733" s="115">
        <v>42704</v>
      </c>
      <c r="D733" s="114" t="s">
        <v>2</v>
      </c>
      <c r="E733" s="114" t="s">
        <v>882</v>
      </c>
      <c r="F733" s="114" t="s">
        <v>938</v>
      </c>
      <c r="G733" s="114" t="s">
        <v>1226</v>
      </c>
      <c r="H733" s="114" t="s">
        <v>3</v>
      </c>
      <c r="I733" s="116" t="s">
        <v>4332</v>
      </c>
    </row>
    <row r="734" spans="1:9" ht="34.200000000000003" x14ac:dyDescent="0.25">
      <c r="A734" s="114" t="s">
        <v>1233</v>
      </c>
      <c r="B734" s="114" t="s">
        <v>3279</v>
      </c>
      <c r="C734" s="115">
        <v>42735</v>
      </c>
      <c r="D734" s="114" t="s">
        <v>3280</v>
      </c>
      <c r="E734" s="114" t="s">
        <v>3281</v>
      </c>
      <c r="F734" s="114" t="s">
        <v>3282</v>
      </c>
      <c r="G734" s="114" t="s">
        <v>3283</v>
      </c>
      <c r="H734" s="114" t="s">
        <v>4131</v>
      </c>
      <c r="I734" s="116" t="s">
        <v>4332</v>
      </c>
    </row>
    <row r="735" spans="1:9" ht="34.200000000000003" x14ac:dyDescent="0.25">
      <c r="A735" s="114" t="s">
        <v>1260</v>
      </c>
      <c r="B735" s="114" t="s">
        <v>3929</v>
      </c>
      <c r="C735" s="115">
        <v>42467</v>
      </c>
      <c r="D735" s="114" t="s">
        <v>3284</v>
      </c>
      <c r="E735" s="114" t="s">
        <v>3930</v>
      </c>
      <c r="F735" s="114" t="s">
        <v>3931</v>
      </c>
      <c r="G735" s="114" t="s">
        <v>3285</v>
      </c>
      <c r="H735" s="114" t="s">
        <v>3286</v>
      </c>
      <c r="I735" s="116" t="s">
        <v>4333</v>
      </c>
    </row>
    <row r="736" spans="1:9" ht="45.6" x14ac:dyDescent="0.25">
      <c r="A736" s="114" t="s">
        <v>1225</v>
      </c>
      <c r="B736" s="114" t="s">
        <v>4896</v>
      </c>
      <c r="C736" s="115">
        <v>42643</v>
      </c>
      <c r="D736" s="114" t="s">
        <v>4897</v>
      </c>
      <c r="E736" s="114" t="s">
        <v>3292</v>
      </c>
      <c r="F736" s="114" t="s">
        <v>4898</v>
      </c>
      <c r="G736" s="114" t="s">
        <v>4899</v>
      </c>
      <c r="H736" s="114" t="s">
        <v>5369</v>
      </c>
      <c r="I736" s="116" t="s">
        <v>4332</v>
      </c>
    </row>
    <row r="737" spans="1:9" ht="22.8" x14ac:dyDescent="0.25">
      <c r="A737" s="114" t="s">
        <v>1346</v>
      </c>
      <c r="B737" s="114" t="s">
        <v>4964</v>
      </c>
      <c r="C737" s="115">
        <v>42643</v>
      </c>
      <c r="D737" s="114" t="s">
        <v>3293</v>
      </c>
      <c r="E737" s="114" t="s">
        <v>3294</v>
      </c>
      <c r="F737" s="114" t="s">
        <v>3295</v>
      </c>
      <c r="G737" s="114" t="s">
        <v>3296</v>
      </c>
      <c r="H737" s="114" t="s">
        <v>3297</v>
      </c>
      <c r="I737" s="116" t="s">
        <v>4332</v>
      </c>
    </row>
    <row r="738" spans="1:9" ht="34.200000000000003" x14ac:dyDescent="0.25">
      <c r="A738" s="114" t="s">
        <v>860</v>
      </c>
      <c r="B738" s="114" t="s">
        <v>3299</v>
      </c>
      <c r="C738" s="115">
        <v>42643</v>
      </c>
      <c r="D738" s="114" t="s">
        <v>3044</v>
      </c>
      <c r="E738" s="114" t="s">
        <v>3045</v>
      </c>
      <c r="F738" s="114" t="s">
        <v>3046</v>
      </c>
      <c r="G738" s="114" t="s">
        <v>3047</v>
      </c>
      <c r="H738" s="114" t="s">
        <v>4132</v>
      </c>
      <c r="I738" s="116" t="s">
        <v>4332</v>
      </c>
    </row>
    <row r="739" spans="1:9" ht="45.6" x14ac:dyDescent="0.25">
      <c r="A739" s="114" t="s">
        <v>779</v>
      </c>
      <c r="B739" s="114" t="s">
        <v>3300</v>
      </c>
      <c r="C739" s="115">
        <v>43769</v>
      </c>
      <c r="D739" s="114" t="s">
        <v>2891</v>
      </c>
      <c r="E739" s="114" t="s">
        <v>882</v>
      </c>
      <c r="F739" s="114" t="s">
        <v>2892</v>
      </c>
      <c r="G739" s="114" t="s">
        <v>2893</v>
      </c>
      <c r="H739" s="114" t="s">
        <v>4133</v>
      </c>
      <c r="I739" s="116" t="s">
        <v>4332</v>
      </c>
    </row>
    <row r="740" spans="1:9" ht="45.6" x14ac:dyDescent="0.25">
      <c r="A740" s="114" t="s">
        <v>1296</v>
      </c>
      <c r="B740" s="114" t="s">
        <v>5080</v>
      </c>
      <c r="C740" s="115">
        <v>42643</v>
      </c>
      <c r="D740" s="114" t="s">
        <v>1326</v>
      </c>
      <c r="E740" s="114" t="s">
        <v>1327</v>
      </c>
      <c r="F740" s="114" t="s">
        <v>1328</v>
      </c>
      <c r="G740" s="114" t="s">
        <v>1329</v>
      </c>
      <c r="H740" s="114" t="s">
        <v>4134</v>
      </c>
      <c r="I740" s="116" t="s">
        <v>4344</v>
      </c>
    </row>
    <row r="741" spans="1:9" ht="34.200000000000003" x14ac:dyDescent="0.25">
      <c r="A741" s="114" t="s">
        <v>1225</v>
      </c>
      <c r="B741" s="114" t="s">
        <v>4550</v>
      </c>
      <c r="C741" s="115">
        <v>42561</v>
      </c>
      <c r="D741" s="114" t="s">
        <v>1246</v>
      </c>
      <c r="E741" s="114" t="s">
        <v>1247</v>
      </c>
      <c r="F741" s="114" t="s">
        <v>1248</v>
      </c>
      <c r="G741" s="114" t="s">
        <v>1249</v>
      </c>
      <c r="H741" s="114" t="s">
        <v>3986</v>
      </c>
      <c r="I741" s="116" t="s">
        <v>4406</v>
      </c>
    </row>
    <row r="742" spans="1:9" ht="34.200000000000003" x14ac:dyDescent="0.25">
      <c r="A742" s="114" t="s">
        <v>1225</v>
      </c>
      <c r="B742" s="114" t="s">
        <v>4552</v>
      </c>
      <c r="C742" s="115">
        <v>42561</v>
      </c>
      <c r="D742" s="114" t="s">
        <v>1250</v>
      </c>
      <c r="E742" s="114" t="s">
        <v>4553</v>
      </c>
      <c r="F742" s="114" t="s">
        <v>4554</v>
      </c>
      <c r="G742" s="114" t="s">
        <v>1251</v>
      </c>
      <c r="H742" s="114" t="s">
        <v>3985</v>
      </c>
      <c r="I742" s="116" t="s">
        <v>4551</v>
      </c>
    </row>
    <row r="743" spans="1:9" ht="34.200000000000003" x14ac:dyDescent="0.25">
      <c r="A743" s="114" t="s">
        <v>1233</v>
      </c>
      <c r="B743" s="114" t="s">
        <v>4564</v>
      </c>
      <c r="C743" s="115">
        <v>42562</v>
      </c>
      <c r="D743" s="114" t="s">
        <v>1252</v>
      </c>
      <c r="E743" s="114" t="s">
        <v>1253</v>
      </c>
      <c r="F743" s="114" t="s">
        <v>1254</v>
      </c>
      <c r="G743" s="114" t="s">
        <v>1255</v>
      </c>
      <c r="H743" s="114" t="s">
        <v>3987</v>
      </c>
      <c r="I743" s="116" t="s">
        <v>4332</v>
      </c>
    </row>
    <row r="744" spans="1:9" ht="34.200000000000003" x14ac:dyDescent="0.25">
      <c r="A744" s="114" t="s">
        <v>1233</v>
      </c>
      <c r="B744" s="114" t="s">
        <v>4565</v>
      </c>
      <c r="C744" s="115">
        <v>42562</v>
      </c>
      <c r="D744" s="114" t="s">
        <v>1252</v>
      </c>
      <c r="E744" s="114" t="s">
        <v>1253</v>
      </c>
      <c r="F744" s="114" t="s">
        <v>1254</v>
      </c>
      <c r="G744" s="114" t="s">
        <v>1255</v>
      </c>
      <c r="H744" s="114" t="s">
        <v>3987</v>
      </c>
      <c r="I744" s="116" t="s">
        <v>4332</v>
      </c>
    </row>
    <row r="745" spans="1:9" ht="34.200000000000003" x14ac:dyDescent="0.25">
      <c r="A745" s="114" t="s">
        <v>1233</v>
      </c>
      <c r="B745" s="114" t="s">
        <v>4842</v>
      </c>
      <c r="C745" s="115">
        <v>42662</v>
      </c>
      <c r="D745" s="114" t="s">
        <v>1256</v>
      </c>
      <c r="E745" s="114" t="s">
        <v>1257</v>
      </c>
      <c r="F745" s="114" t="s">
        <v>1258</v>
      </c>
      <c r="G745" s="114" t="s">
        <v>5383</v>
      </c>
      <c r="H745" s="114" t="s">
        <v>1259</v>
      </c>
      <c r="I745" s="116" t="s">
        <v>4406</v>
      </c>
    </row>
    <row r="746" spans="1:9" ht="22.8" x14ac:dyDescent="0.25">
      <c r="A746" s="114" t="s">
        <v>1260</v>
      </c>
      <c r="B746" s="114" t="s">
        <v>5141</v>
      </c>
      <c r="C746" s="115">
        <v>42679</v>
      </c>
      <c r="D746" s="114" t="s">
        <v>5142</v>
      </c>
      <c r="E746" s="114" t="s">
        <v>4862</v>
      </c>
      <c r="F746" s="114" t="s">
        <v>4863</v>
      </c>
      <c r="G746" s="114" t="s">
        <v>5143</v>
      </c>
      <c r="H746" s="114" t="s">
        <v>4864</v>
      </c>
      <c r="I746" s="116" t="s">
        <v>4344</v>
      </c>
    </row>
    <row r="747" spans="1:9" ht="45.6" x14ac:dyDescent="0.25">
      <c r="A747" s="114" t="s">
        <v>844</v>
      </c>
      <c r="B747" s="114" t="s">
        <v>5217</v>
      </c>
      <c r="C747" s="115">
        <v>42638</v>
      </c>
      <c r="D747" s="114" t="s">
        <v>3301</v>
      </c>
      <c r="E747" s="114" t="s">
        <v>3302</v>
      </c>
      <c r="F747" s="114" t="s">
        <v>3303</v>
      </c>
      <c r="G747" s="114" t="s">
        <v>3304</v>
      </c>
      <c r="H747" s="114" t="s">
        <v>3305</v>
      </c>
      <c r="I747" s="116" t="s">
        <v>4332</v>
      </c>
    </row>
    <row r="748" spans="1:9" ht="34.200000000000003" x14ac:dyDescent="0.25">
      <c r="A748" s="114" t="s">
        <v>1296</v>
      </c>
      <c r="B748" s="114" t="s">
        <v>5756</v>
      </c>
      <c r="C748" s="115">
        <v>43087</v>
      </c>
      <c r="D748" s="114" t="s">
        <v>1297</v>
      </c>
      <c r="E748" s="114" t="s">
        <v>1298</v>
      </c>
      <c r="F748" s="114" t="s">
        <v>1299</v>
      </c>
      <c r="G748" s="114" t="s">
        <v>1300</v>
      </c>
      <c r="H748" s="114" t="s">
        <v>3989</v>
      </c>
      <c r="I748" s="116" t="s">
        <v>4406</v>
      </c>
    </row>
    <row r="749" spans="1:9" ht="34.200000000000003" x14ac:dyDescent="0.25">
      <c r="A749" s="114" t="s">
        <v>781</v>
      </c>
      <c r="B749" s="114" t="s">
        <v>5179</v>
      </c>
      <c r="C749" s="115">
        <v>42571</v>
      </c>
      <c r="D749" s="114" t="s">
        <v>1331</v>
      </c>
      <c r="E749" s="114" t="s">
        <v>1332</v>
      </c>
      <c r="F749" s="114" t="s">
        <v>1333</v>
      </c>
      <c r="G749" s="114" t="s">
        <v>1334</v>
      </c>
      <c r="H749" s="114" t="s">
        <v>1335</v>
      </c>
      <c r="I749" s="116" t="s">
        <v>4332</v>
      </c>
    </row>
    <row r="750" spans="1:9" ht="34.200000000000003" x14ac:dyDescent="0.25">
      <c r="A750" s="114" t="s">
        <v>1340</v>
      </c>
      <c r="B750" s="114" t="s">
        <v>5099</v>
      </c>
      <c r="C750" s="115">
        <v>42643</v>
      </c>
      <c r="D750" s="114" t="s">
        <v>1341</v>
      </c>
      <c r="E750" s="114" t="s">
        <v>1342</v>
      </c>
      <c r="F750" s="114" t="s">
        <v>1343</v>
      </c>
      <c r="G750" s="114" t="s">
        <v>1344</v>
      </c>
      <c r="H750" s="114" t="s">
        <v>1345</v>
      </c>
      <c r="I750" s="116" t="s">
        <v>4332</v>
      </c>
    </row>
    <row r="751" spans="1:9" ht="34.200000000000003" x14ac:dyDescent="0.25">
      <c r="A751" s="114" t="s">
        <v>779</v>
      </c>
      <c r="B751" s="114" t="s">
        <v>5454</v>
      </c>
      <c r="C751" s="115">
        <v>42678</v>
      </c>
      <c r="D751" s="114" t="s">
        <v>1278</v>
      </c>
      <c r="E751" s="114" t="s">
        <v>1279</v>
      </c>
      <c r="F751" s="114" t="s">
        <v>1280</v>
      </c>
      <c r="G751" s="114" t="s">
        <v>1281</v>
      </c>
      <c r="H751" s="114" t="s">
        <v>3990</v>
      </c>
      <c r="I751" s="116" t="s">
        <v>4332</v>
      </c>
    </row>
    <row r="752" spans="1:9" ht="34.200000000000003" x14ac:dyDescent="0.25">
      <c r="A752" s="114" t="s">
        <v>1346</v>
      </c>
      <c r="B752" s="114" t="s">
        <v>4965</v>
      </c>
      <c r="C752" s="115">
        <v>42766</v>
      </c>
      <c r="D752" s="114" t="s">
        <v>5700</v>
      </c>
      <c r="E752" s="114" t="s">
        <v>1347</v>
      </c>
      <c r="F752" s="114" t="s">
        <v>1348</v>
      </c>
      <c r="G752" s="114" t="s">
        <v>1349</v>
      </c>
      <c r="H752" s="117" t="s">
        <v>3991</v>
      </c>
      <c r="I752" s="116" t="s">
        <v>4335</v>
      </c>
    </row>
    <row r="753" spans="1:9" ht="34.200000000000003" x14ac:dyDescent="0.25">
      <c r="A753" s="114" t="s">
        <v>781</v>
      </c>
      <c r="B753" s="114" t="s">
        <v>5180</v>
      </c>
      <c r="C753" s="115">
        <v>42766</v>
      </c>
      <c r="D753" s="114" t="s">
        <v>5700</v>
      </c>
      <c r="E753" s="114" t="s">
        <v>1347</v>
      </c>
      <c r="F753" s="114" t="s">
        <v>1348</v>
      </c>
      <c r="G753" s="114" t="s">
        <v>1349</v>
      </c>
      <c r="H753" s="117" t="s">
        <v>3992</v>
      </c>
      <c r="I753" s="116" t="s">
        <v>4335</v>
      </c>
    </row>
    <row r="754" spans="1:9" ht="34.200000000000003" x14ac:dyDescent="0.25">
      <c r="A754" s="114" t="s">
        <v>1313</v>
      </c>
      <c r="B754" s="114" t="s">
        <v>5340</v>
      </c>
      <c r="C754" s="115">
        <v>42766</v>
      </c>
      <c r="D754" s="114" t="s">
        <v>5700</v>
      </c>
      <c r="E754" s="114" t="s">
        <v>1347</v>
      </c>
      <c r="F754" s="114" t="s">
        <v>1348</v>
      </c>
      <c r="G754" s="114" t="s">
        <v>1349</v>
      </c>
      <c r="H754" s="117" t="s">
        <v>3993</v>
      </c>
      <c r="I754" s="116" t="s">
        <v>4335</v>
      </c>
    </row>
    <row r="755" spans="1:9" ht="34.200000000000003" x14ac:dyDescent="0.25">
      <c r="A755" s="114" t="s">
        <v>860</v>
      </c>
      <c r="B755" s="114" t="s">
        <v>5076</v>
      </c>
      <c r="C755" s="115">
        <v>42766</v>
      </c>
      <c r="D755" s="114" t="s">
        <v>5700</v>
      </c>
      <c r="E755" s="114" t="s">
        <v>1347</v>
      </c>
      <c r="F755" s="114" t="s">
        <v>1348</v>
      </c>
      <c r="G755" s="114" t="s">
        <v>1349</v>
      </c>
      <c r="H755" s="114" t="s">
        <v>3994</v>
      </c>
      <c r="I755" s="116" t="s">
        <v>4406</v>
      </c>
    </row>
    <row r="756" spans="1:9" ht="34.200000000000003" x14ac:dyDescent="0.25">
      <c r="A756" s="114" t="s">
        <v>1233</v>
      </c>
      <c r="B756" s="114" t="s">
        <v>5384</v>
      </c>
      <c r="C756" s="115">
        <v>42735</v>
      </c>
      <c r="D756" s="114" t="s">
        <v>3642</v>
      </c>
      <c r="E756" s="114" t="s">
        <v>3643</v>
      </c>
      <c r="F756" s="114" t="s">
        <v>3644</v>
      </c>
      <c r="G756" s="114" t="s">
        <v>3645</v>
      </c>
      <c r="H756" s="114" t="s">
        <v>3995</v>
      </c>
      <c r="I756" s="116" t="s">
        <v>4332</v>
      </c>
    </row>
    <row r="757" spans="1:9" ht="22.8" x14ac:dyDescent="0.25">
      <c r="A757" s="114" t="s">
        <v>1346</v>
      </c>
      <c r="B757" s="114" t="s">
        <v>5701</v>
      </c>
      <c r="C757" s="115">
        <v>42887</v>
      </c>
      <c r="D757" s="114" t="s">
        <v>4340</v>
      </c>
      <c r="E757" s="114" t="s">
        <v>882</v>
      </c>
      <c r="F757" s="114" t="s">
        <v>4341</v>
      </c>
      <c r="G757" s="114" t="s">
        <v>4342</v>
      </c>
      <c r="H757" s="114" t="s">
        <v>4343</v>
      </c>
      <c r="I757" s="116" t="s">
        <v>4335</v>
      </c>
    </row>
    <row r="758" spans="1:9" ht="34.200000000000003" x14ac:dyDescent="0.25">
      <c r="A758" s="114" t="s">
        <v>779</v>
      </c>
      <c r="B758" s="114" t="s">
        <v>5897</v>
      </c>
      <c r="C758" s="115">
        <v>42734</v>
      </c>
      <c r="D758" s="114" t="s">
        <v>1351</v>
      </c>
      <c r="E758" s="114" t="s">
        <v>1352</v>
      </c>
      <c r="F758" s="114" t="s">
        <v>1353</v>
      </c>
      <c r="G758" s="114" t="s">
        <v>1354</v>
      </c>
      <c r="H758" s="114" t="s">
        <v>1546</v>
      </c>
      <c r="I758" s="116" t="s">
        <v>4944</v>
      </c>
    </row>
    <row r="759" spans="1:9" ht="34.200000000000003" x14ac:dyDescent="0.25">
      <c r="A759" s="114" t="s">
        <v>779</v>
      </c>
      <c r="B759" s="114" t="s">
        <v>3813</v>
      </c>
      <c r="C759" s="115">
        <v>42430</v>
      </c>
      <c r="D759" s="114" t="s">
        <v>3306</v>
      </c>
      <c r="E759" s="114" t="s">
        <v>3307</v>
      </c>
      <c r="F759" s="114" t="s">
        <v>3308</v>
      </c>
      <c r="G759" s="114" t="s">
        <v>3309</v>
      </c>
      <c r="H759" s="114" t="s">
        <v>4135</v>
      </c>
      <c r="I759" s="116" t="s">
        <v>4333</v>
      </c>
    </row>
    <row r="760" spans="1:9" ht="34.200000000000003" x14ac:dyDescent="0.25">
      <c r="A760" s="114" t="s">
        <v>779</v>
      </c>
      <c r="B760" s="114" t="s">
        <v>3814</v>
      </c>
      <c r="C760" s="115">
        <v>42430</v>
      </c>
      <c r="D760" s="114" t="s">
        <v>1059</v>
      </c>
      <c r="E760" s="114" t="s">
        <v>1060</v>
      </c>
      <c r="F760" s="114" t="s">
        <v>1061</v>
      </c>
      <c r="G760" s="114" t="s">
        <v>1062</v>
      </c>
      <c r="H760" s="114" t="s">
        <v>4135</v>
      </c>
      <c r="I760" s="116" t="s">
        <v>4333</v>
      </c>
    </row>
    <row r="761" spans="1:9" ht="34.200000000000003" x14ac:dyDescent="0.25">
      <c r="A761" s="114" t="s">
        <v>1364</v>
      </c>
      <c r="B761" s="114" t="s">
        <v>3932</v>
      </c>
      <c r="C761" s="115">
        <v>42474</v>
      </c>
      <c r="D761" s="114" t="s">
        <v>3310</v>
      </c>
      <c r="E761" s="114" t="s">
        <v>3311</v>
      </c>
      <c r="F761" s="114" t="s">
        <v>3312</v>
      </c>
      <c r="G761" s="114" t="s">
        <v>3313</v>
      </c>
      <c r="H761" s="114" t="s">
        <v>4136</v>
      </c>
      <c r="I761" s="116" t="s">
        <v>4333</v>
      </c>
    </row>
    <row r="762" spans="1:9" ht="34.200000000000003" x14ac:dyDescent="0.25">
      <c r="A762" s="114" t="s">
        <v>1364</v>
      </c>
      <c r="B762" s="114" t="s">
        <v>3314</v>
      </c>
      <c r="C762" s="115">
        <v>42765</v>
      </c>
      <c r="D762" s="114" t="s">
        <v>3310</v>
      </c>
      <c r="E762" s="114" t="s">
        <v>3311</v>
      </c>
      <c r="F762" s="114" t="s">
        <v>3312</v>
      </c>
      <c r="G762" s="114" t="s">
        <v>3313</v>
      </c>
      <c r="H762" s="114" t="s">
        <v>3315</v>
      </c>
      <c r="I762" s="116" t="s">
        <v>4333</v>
      </c>
    </row>
    <row r="763" spans="1:9" ht="34.200000000000003" x14ac:dyDescent="0.25">
      <c r="A763" s="114" t="s">
        <v>780</v>
      </c>
      <c r="B763" s="114" t="s">
        <v>4336</v>
      </c>
      <c r="C763" s="115">
        <v>42916</v>
      </c>
      <c r="D763" s="114" t="s">
        <v>3316</v>
      </c>
      <c r="E763" s="114" t="s">
        <v>3317</v>
      </c>
      <c r="F763" s="114" t="s">
        <v>3318</v>
      </c>
      <c r="G763" s="114" t="s">
        <v>3319</v>
      </c>
      <c r="H763" s="114" t="s">
        <v>4137</v>
      </c>
      <c r="I763" s="116" t="s">
        <v>4333</v>
      </c>
    </row>
    <row r="764" spans="1:9" ht="22.8" x14ac:dyDescent="0.25">
      <c r="A764" s="114" t="s">
        <v>1282</v>
      </c>
      <c r="B764" s="114" t="s">
        <v>4945</v>
      </c>
      <c r="C764" s="115">
        <v>42616</v>
      </c>
      <c r="D764" s="114" t="s">
        <v>1387</v>
      </c>
      <c r="E764" s="114" t="s">
        <v>1388</v>
      </c>
      <c r="F764" s="114" t="s">
        <v>1389</v>
      </c>
      <c r="G764" s="114" t="s">
        <v>1390</v>
      </c>
      <c r="H764" s="114" t="s">
        <v>3998</v>
      </c>
      <c r="I764" s="116" t="s">
        <v>4944</v>
      </c>
    </row>
    <row r="765" spans="1:9" ht="34.200000000000003" x14ac:dyDescent="0.25">
      <c r="A765" s="114" t="s">
        <v>779</v>
      </c>
      <c r="B765" s="114" t="s">
        <v>3324</v>
      </c>
      <c r="C765" s="115">
        <v>42674</v>
      </c>
      <c r="D765" s="114" t="s">
        <v>1404</v>
      </c>
      <c r="E765" s="114" t="s">
        <v>1405</v>
      </c>
      <c r="F765" s="114" t="s">
        <v>1406</v>
      </c>
      <c r="G765" s="114" t="s">
        <v>1407</v>
      </c>
      <c r="H765" s="114" t="s">
        <v>3999</v>
      </c>
      <c r="I765" s="116" t="s">
        <v>4333</v>
      </c>
    </row>
    <row r="766" spans="1:9" ht="34.200000000000003" x14ac:dyDescent="0.25">
      <c r="A766" s="114" t="s">
        <v>1282</v>
      </c>
      <c r="B766" s="114" t="s">
        <v>4946</v>
      </c>
      <c r="C766" s="115">
        <v>42641</v>
      </c>
      <c r="D766" s="114" t="s">
        <v>1413</v>
      </c>
      <c r="E766" s="114" t="s">
        <v>1414</v>
      </c>
      <c r="F766" s="114" t="s">
        <v>1415</v>
      </c>
      <c r="G766" s="114" t="s">
        <v>4334</v>
      </c>
      <c r="H766" s="114" t="s">
        <v>1416</v>
      </c>
      <c r="I766" s="116" t="s">
        <v>4333</v>
      </c>
    </row>
    <row r="767" spans="1:9" ht="34.200000000000003" x14ac:dyDescent="0.25">
      <c r="A767" s="114" t="s">
        <v>1340</v>
      </c>
      <c r="B767" s="114" t="s">
        <v>5101</v>
      </c>
      <c r="C767" s="115">
        <v>42568</v>
      </c>
      <c r="D767" s="114" t="s">
        <v>1429</v>
      </c>
      <c r="E767" s="114" t="s">
        <v>1430</v>
      </c>
      <c r="F767" s="114" t="s">
        <v>1431</v>
      </c>
      <c r="G767" s="114" t="s">
        <v>1432</v>
      </c>
      <c r="H767" s="114" t="s">
        <v>1433</v>
      </c>
      <c r="I767" s="116" t="s">
        <v>4417</v>
      </c>
    </row>
    <row r="768" spans="1:9" ht="34.200000000000003" x14ac:dyDescent="0.25">
      <c r="A768" s="114" t="s">
        <v>779</v>
      </c>
      <c r="B768" s="114" t="s">
        <v>3325</v>
      </c>
      <c r="C768" s="115">
        <v>42834</v>
      </c>
      <c r="D768" s="114" t="s">
        <v>3326</v>
      </c>
      <c r="E768" s="114" t="s">
        <v>3327</v>
      </c>
      <c r="F768" s="114" t="s">
        <v>3328</v>
      </c>
      <c r="G768" s="114" t="s">
        <v>3329</v>
      </c>
      <c r="H768" s="114" t="s">
        <v>3330</v>
      </c>
      <c r="I768" s="116" t="s">
        <v>4333</v>
      </c>
    </row>
    <row r="769" spans="1:9" ht="45.6" x14ac:dyDescent="0.25">
      <c r="A769" s="114" t="s">
        <v>780</v>
      </c>
      <c r="B769" s="114" t="s">
        <v>3331</v>
      </c>
      <c r="C769" s="115">
        <v>43022</v>
      </c>
      <c r="D769" s="114" t="s">
        <v>3332</v>
      </c>
      <c r="E769" s="114" t="s">
        <v>3333</v>
      </c>
      <c r="F769" s="114" t="s">
        <v>3334</v>
      </c>
      <c r="G769" s="114" t="s">
        <v>3335</v>
      </c>
      <c r="H769" s="114" t="s">
        <v>3336</v>
      </c>
      <c r="I769" s="116" t="s">
        <v>4333</v>
      </c>
    </row>
    <row r="770" spans="1:9" ht="34.200000000000003" x14ac:dyDescent="0.25">
      <c r="A770" s="114" t="s">
        <v>844</v>
      </c>
      <c r="B770" s="114" t="s">
        <v>4139</v>
      </c>
      <c r="C770" s="115">
        <v>42511</v>
      </c>
      <c r="D770" s="114" t="s">
        <v>3337</v>
      </c>
      <c r="E770" s="114" t="s">
        <v>3338</v>
      </c>
      <c r="F770" s="114" t="s">
        <v>3339</v>
      </c>
      <c r="G770" s="114" t="s">
        <v>3340</v>
      </c>
      <c r="H770" s="114" t="s">
        <v>4138</v>
      </c>
      <c r="I770" s="116" t="s">
        <v>4462</v>
      </c>
    </row>
    <row r="771" spans="1:9" ht="34.200000000000003" x14ac:dyDescent="0.25">
      <c r="A771" s="114" t="s">
        <v>844</v>
      </c>
      <c r="B771" s="114" t="s">
        <v>4477</v>
      </c>
      <c r="C771" s="115">
        <v>42551</v>
      </c>
      <c r="D771" s="114" t="s">
        <v>3345</v>
      </c>
      <c r="E771" s="114" t="s">
        <v>3346</v>
      </c>
      <c r="F771" s="114" t="s">
        <v>3347</v>
      </c>
      <c r="G771" s="114" t="s">
        <v>3348</v>
      </c>
      <c r="H771" s="114" t="s">
        <v>4478</v>
      </c>
      <c r="I771" s="116" t="s">
        <v>4410</v>
      </c>
    </row>
    <row r="772" spans="1:9" ht="45.6" x14ac:dyDescent="0.25">
      <c r="A772" s="114" t="s">
        <v>779</v>
      </c>
      <c r="B772" s="114" t="s">
        <v>5463</v>
      </c>
      <c r="C772" s="115">
        <v>44048</v>
      </c>
      <c r="D772" s="114" t="s">
        <v>1601</v>
      </c>
      <c r="E772" s="114" t="s">
        <v>1602</v>
      </c>
      <c r="F772" s="114" t="s">
        <v>1603</v>
      </c>
      <c r="G772" s="114" t="s">
        <v>1604</v>
      </c>
      <c r="H772" s="114" t="s">
        <v>5464</v>
      </c>
      <c r="I772" s="116" t="s">
        <v>4410</v>
      </c>
    </row>
    <row r="773" spans="1:9" ht="22.8" x14ac:dyDescent="0.25">
      <c r="A773" s="114" t="s">
        <v>779</v>
      </c>
      <c r="B773" s="114" t="s">
        <v>3815</v>
      </c>
      <c r="C773" s="115">
        <v>42432</v>
      </c>
      <c r="D773" s="114" t="s">
        <v>1832</v>
      </c>
      <c r="E773" s="114" t="s">
        <v>882</v>
      </c>
      <c r="F773" s="114" t="s">
        <v>2422</v>
      </c>
      <c r="G773" s="114" t="s">
        <v>2423</v>
      </c>
      <c r="H773" s="114" t="s">
        <v>3353</v>
      </c>
      <c r="I773" s="116" t="s">
        <v>4410</v>
      </c>
    </row>
    <row r="774" spans="1:9" ht="34.200000000000003" x14ac:dyDescent="0.25">
      <c r="A774" s="114" t="s">
        <v>779</v>
      </c>
      <c r="B774" s="114" t="s">
        <v>3816</v>
      </c>
      <c r="C774" s="115">
        <v>42432</v>
      </c>
      <c r="D774" s="114" t="s">
        <v>3354</v>
      </c>
      <c r="E774" s="114" t="s">
        <v>3355</v>
      </c>
      <c r="F774" s="114" t="s">
        <v>3356</v>
      </c>
      <c r="G774" s="114" t="s">
        <v>3357</v>
      </c>
      <c r="H774" s="114" t="s">
        <v>3353</v>
      </c>
      <c r="I774" s="116" t="s">
        <v>4410</v>
      </c>
    </row>
    <row r="775" spans="1:9" ht="34.200000000000003" x14ac:dyDescent="0.25">
      <c r="A775" s="114" t="s">
        <v>879</v>
      </c>
      <c r="B775" s="114" t="s">
        <v>3933</v>
      </c>
      <c r="C775" s="115">
        <v>42495</v>
      </c>
      <c r="D775" s="114" t="s">
        <v>3358</v>
      </c>
      <c r="E775" s="114" t="s">
        <v>3359</v>
      </c>
      <c r="F775" s="114" t="s">
        <v>3360</v>
      </c>
      <c r="G775" s="114" t="s">
        <v>3361</v>
      </c>
      <c r="H775" s="114" t="s">
        <v>3362</v>
      </c>
      <c r="I775" s="116" t="s">
        <v>4410</v>
      </c>
    </row>
    <row r="776" spans="1:9" ht="34.200000000000003" x14ac:dyDescent="0.25">
      <c r="A776" s="114" t="s">
        <v>879</v>
      </c>
      <c r="B776" s="114" t="s">
        <v>4632</v>
      </c>
      <c r="C776" s="115">
        <v>42505</v>
      </c>
      <c r="D776" s="114" t="s">
        <v>1195</v>
      </c>
      <c r="E776" s="114" t="s">
        <v>1196</v>
      </c>
      <c r="F776" s="114" t="s">
        <v>1197</v>
      </c>
      <c r="G776" s="114" t="s">
        <v>1198</v>
      </c>
      <c r="H776" s="114" t="s">
        <v>4633</v>
      </c>
      <c r="I776" s="116" t="s">
        <v>4410</v>
      </c>
    </row>
    <row r="777" spans="1:9" ht="34.200000000000003" x14ac:dyDescent="0.25">
      <c r="A777" s="114" t="s">
        <v>1340</v>
      </c>
      <c r="B777" s="114" t="s">
        <v>5102</v>
      </c>
      <c r="C777" s="115">
        <v>42735</v>
      </c>
      <c r="D777" s="114" t="s">
        <v>1637</v>
      </c>
      <c r="E777" s="114" t="s">
        <v>5103</v>
      </c>
      <c r="F777" s="114" t="s">
        <v>5104</v>
      </c>
      <c r="G777" s="114" t="s">
        <v>1638</v>
      </c>
      <c r="H777" s="114" t="s">
        <v>5105</v>
      </c>
      <c r="I777" s="116" t="s">
        <v>4410</v>
      </c>
    </row>
    <row r="778" spans="1:9" ht="45.6" x14ac:dyDescent="0.25">
      <c r="A778" s="114" t="s">
        <v>1340</v>
      </c>
      <c r="B778" s="114" t="s">
        <v>5106</v>
      </c>
      <c r="C778" s="115">
        <v>43008</v>
      </c>
      <c r="D778" s="114" t="s">
        <v>3363</v>
      </c>
      <c r="E778" s="114" t="s">
        <v>3364</v>
      </c>
      <c r="F778" s="114" t="s">
        <v>3365</v>
      </c>
      <c r="G778" s="114" t="s">
        <v>3366</v>
      </c>
      <c r="H778" s="114" t="s">
        <v>5107</v>
      </c>
      <c r="I778" s="116" t="s">
        <v>4410</v>
      </c>
    </row>
    <row r="779" spans="1:9" ht="34.200000000000003" x14ac:dyDescent="0.25">
      <c r="A779" s="114" t="s">
        <v>879</v>
      </c>
      <c r="B779" s="114" t="s">
        <v>5544</v>
      </c>
      <c r="C779" s="115">
        <v>42600</v>
      </c>
      <c r="D779" s="114" t="s">
        <v>1621</v>
      </c>
      <c r="E779" s="114" t="s">
        <v>1622</v>
      </c>
      <c r="F779" s="114" t="s">
        <v>1623</v>
      </c>
      <c r="G779" s="114" t="s">
        <v>1624</v>
      </c>
      <c r="H779" s="114" t="s">
        <v>3367</v>
      </c>
      <c r="I779" s="116" t="s">
        <v>4410</v>
      </c>
    </row>
    <row r="780" spans="1:9" ht="34.200000000000003" x14ac:dyDescent="0.25">
      <c r="A780" s="114" t="s">
        <v>879</v>
      </c>
      <c r="B780" s="114" t="s">
        <v>5545</v>
      </c>
      <c r="C780" s="115">
        <v>42600</v>
      </c>
      <c r="D780" s="114" t="s">
        <v>1625</v>
      </c>
      <c r="E780" s="114" t="s">
        <v>1626</v>
      </c>
      <c r="F780" s="114" t="s">
        <v>1627</v>
      </c>
      <c r="G780" s="114" t="s">
        <v>1628</v>
      </c>
      <c r="H780" s="114" t="s">
        <v>3367</v>
      </c>
      <c r="I780" s="116" t="s">
        <v>4410</v>
      </c>
    </row>
    <row r="781" spans="1:9" ht="22.8" x14ac:dyDescent="0.25">
      <c r="A781" s="114" t="s">
        <v>779</v>
      </c>
      <c r="B781" s="114" t="s">
        <v>5465</v>
      </c>
      <c r="C781" s="115">
        <v>42621</v>
      </c>
      <c r="D781" s="114" t="s">
        <v>3368</v>
      </c>
      <c r="E781" s="114" t="s">
        <v>3369</v>
      </c>
      <c r="F781" s="114" t="s">
        <v>3370</v>
      </c>
      <c r="G781" s="114" t="s">
        <v>3371</v>
      </c>
      <c r="H781" s="114" t="s">
        <v>4140</v>
      </c>
      <c r="I781" s="116" t="s">
        <v>4410</v>
      </c>
    </row>
    <row r="782" spans="1:9" ht="45.6" x14ac:dyDescent="0.25">
      <c r="A782" s="114" t="s">
        <v>779</v>
      </c>
      <c r="B782" s="114" t="s">
        <v>5466</v>
      </c>
      <c r="C782" s="115">
        <v>42621</v>
      </c>
      <c r="D782" s="114" t="s">
        <v>3372</v>
      </c>
      <c r="E782" s="114" t="s">
        <v>3373</v>
      </c>
      <c r="F782" s="114" t="s">
        <v>3374</v>
      </c>
      <c r="G782" s="114" t="s">
        <v>3375</v>
      </c>
      <c r="H782" s="114" t="s">
        <v>4140</v>
      </c>
      <c r="I782" s="116" t="s">
        <v>4410</v>
      </c>
    </row>
    <row r="783" spans="1:9" ht="34.200000000000003" x14ac:dyDescent="0.25">
      <c r="A783" s="114" t="s">
        <v>1340</v>
      </c>
      <c r="B783" s="114" t="s">
        <v>5108</v>
      </c>
      <c r="C783" s="115">
        <v>42669</v>
      </c>
      <c r="D783" s="114" t="s">
        <v>3376</v>
      </c>
      <c r="E783" s="114" t="s">
        <v>3377</v>
      </c>
      <c r="F783" s="114" t="s">
        <v>3378</v>
      </c>
      <c r="G783" s="114" t="s">
        <v>3379</v>
      </c>
      <c r="H783" s="114" t="s">
        <v>3380</v>
      </c>
      <c r="I783" s="116" t="s">
        <v>4410</v>
      </c>
    </row>
    <row r="784" spans="1:9" ht="45.6" x14ac:dyDescent="0.25">
      <c r="A784" s="114" t="s">
        <v>844</v>
      </c>
      <c r="B784" s="114" t="s">
        <v>5220</v>
      </c>
      <c r="C784" s="115">
        <v>42675</v>
      </c>
      <c r="D784" s="114" t="s">
        <v>3381</v>
      </c>
      <c r="E784" s="114" t="s">
        <v>882</v>
      </c>
      <c r="F784" s="114" t="s">
        <v>3382</v>
      </c>
      <c r="G784" s="114" t="s">
        <v>3383</v>
      </c>
      <c r="H784" s="114" t="s">
        <v>5221</v>
      </c>
      <c r="I784" s="116" t="s">
        <v>4410</v>
      </c>
    </row>
    <row r="785" spans="1:9" ht="22.8" x14ac:dyDescent="0.25">
      <c r="A785" s="114" t="s">
        <v>879</v>
      </c>
      <c r="B785" s="114" t="s">
        <v>5546</v>
      </c>
      <c r="C785" s="115">
        <v>42676</v>
      </c>
      <c r="D785" s="114" t="s">
        <v>4904</v>
      </c>
      <c r="E785" s="114" t="s">
        <v>4905</v>
      </c>
      <c r="F785" s="114" t="s">
        <v>4906</v>
      </c>
      <c r="G785" s="114" t="s">
        <v>4907</v>
      </c>
      <c r="H785" s="114" t="s">
        <v>5547</v>
      </c>
      <c r="I785" s="116" t="s">
        <v>4410</v>
      </c>
    </row>
    <row r="786" spans="1:9" ht="34.200000000000003" x14ac:dyDescent="0.25">
      <c r="A786" s="114" t="s">
        <v>879</v>
      </c>
      <c r="B786" s="114" t="s">
        <v>5548</v>
      </c>
      <c r="C786" s="115">
        <v>42676</v>
      </c>
      <c r="D786" s="114" t="s">
        <v>4908</v>
      </c>
      <c r="E786" s="114" t="s">
        <v>4909</v>
      </c>
      <c r="F786" s="114" t="s">
        <v>4910</v>
      </c>
      <c r="G786" s="114" t="s">
        <v>4911</v>
      </c>
      <c r="H786" s="114" t="s">
        <v>5547</v>
      </c>
      <c r="I786" s="116" t="s">
        <v>4410</v>
      </c>
    </row>
    <row r="787" spans="1:9" ht="34.200000000000003" x14ac:dyDescent="0.25">
      <c r="A787" s="114" t="s">
        <v>879</v>
      </c>
      <c r="B787" s="114" t="s">
        <v>5549</v>
      </c>
      <c r="C787" s="115">
        <v>42676</v>
      </c>
      <c r="D787" s="114" t="s">
        <v>4912</v>
      </c>
      <c r="E787" s="114" t="s">
        <v>4913</v>
      </c>
      <c r="F787" s="114" t="s">
        <v>4914</v>
      </c>
      <c r="G787" s="114" t="s">
        <v>4915</v>
      </c>
      <c r="H787" s="114" t="s">
        <v>5547</v>
      </c>
      <c r="I787" s="116" t="s">
        <v>4410</v>
      </c>
    </row>
    <row r="788" spans="1:9" ht="45.6" x14ac:dyDescent="0.25">
      <c r="A788" s="114" t="s">
        <v>879</v>
      </c>
      <c r="B788" s="114" t="s">
        <v>5550</v>
      </c>
      <c r="C788" s="115">
        <v>42676</v>
      </c>
      <c r="D788" s="114" t="s">
        <v>4916</v>
      </c>
      <c r="E788" s="114" t="s">
        <v>4917</v>
      </c>
      <c r="F788" s="114" t="s">
        <v>4918</v>
      </c>
      <c r="G788" s="114" t="s">
        <v>4919</v>
      </c>
      <c r="H788" s="114" t="s">
        <v>5547</v>
      </c>
      <c r="I788" s="116" t="s">
        <v>4410</v>
      </c>
    </row>
    <row r="789" spans="1:9" ht="34.200000000000003" x14ac:dyDescent="0.25">
      <c r="A789" s="114" t="s">
        <v>779</v>
      </c>
      <c r="B789" s="114" t="s">
        <v>5467</v>
      </c>
      <c r="C789" s="115">
        <v>42705</v>
      </c>
      <c r="D789" s="114" t="s">
        <v>3384</v>
      </c>
      <c r="E789" s="114" t="s">
        <v>3385</v>
      </c>
      <c r="F789" s="114" t="s">
        <v>3386</v>
      </c>
      <c r="G789" s="114" t="s">
        <v>3387</v>
      </c>
      <c r="H789" s="114" t="s">
        <v>3388</v>
      </c>
      <c r="I789" s="116" t="s">
        <v>4410</v>
      </c>
    </row>
    <row r="790" spans="1:9" ht="34.200000000000003" x14ac:dyDescent="0.25">
      <c r="A790" s="114" t="s">
        <v>1340</v>
      </c>
      <c r="B790" s="114" t="s">
        <v>5769</v>
      </c>
      <c r="C790" s="115">
        <v>42735</v>
      </c>
      <c r="D790" s="114" t="s">
        <v>3390</v>
      </c>
      <c r="E790" s="114" t="s">
        <v>3391</v>
      </c>
      <c r="F790" s="114" t="s">
        <v>3392</v>
      </c>
      <c r="G790" s="114" t="s">
        <v>3393</v>
      </c>
      <c r="H790" s="114" t="s">
        <v>5770</v>
      </c>
      <c r="I790" s="116" t="s">
        <v>4410</v>
      </c>
    </row>
    <row r="791" spans="1:9" ht="34.200000000000003" x14ac:dyDescent="0.25">
      <c r="A791" s="114" t="s">
        <v>844</v>
      </c>
      <c r="B791" s="114" t="s">
        <v>3817</v>
      </c>
      <c r="C791" s="115">
        <v>42465</v>
      </c>
      <c r="D791" s="114" t="s">
        <v>1607</v>
      </c>
      <c r="E791" s="114" t="s">
        <v>1608</v>
      </c>
      <c r="F791" s="114" t="s">
        <v>1609</v>
      </c>
      <c r="G791" s="114" t="s">
        <v>1610</v>
      </c>
      <c r="H791" s="114" t="s">
        <v>1611</v>
      </c>
      <c r="I791" s="116" t="s">
        <v>4410</v>
      </c>
    </row>
    <row r="792" spans="1:9" ht="34.200000000000003" x14ac:dyDescent="0.25">
      <c r="A792" s="114" t="s">
        <v>844</v>
      </c>
      <c r="B792" s="114" t="s">
        <v>3818</v>
      </c>
      <c r="C792" s="115">
        <v>42465</v>
      </c>
      <c r="D792" s="114" t="s">
        <v>1612</v>
      </c>
      <c r="E792" s="114" t="s">
        <v>1613</v>
      </c>
      <c r="F792" s="114" t="s">
        <v>1614</v>
      </c>
      <c r="G792" s="114" t="s">
        <v>1615</v>
      </c>
      <c r="H792" s="114" t="s">
        <v>1611</v>
      </c>
      <c r="I792" s="116" t="s">
        <v>4410</v>
      </c>
    </row>
    <row r="793" spans="1:9" ht="34.200000000000003" x14ac:dyDescent="0.25">
      <c r="A793" s="114" t="s">
        <v>951</v>
      </c>
      <c r="B793" s="114" t="s">
        <v>5276</v>
      </c>
      <c r="C793" s="115">
        <v>42683</v>
      </c>
      <c r="D793" s="114" t="s">
        <v>1781</v>
      </c>
      <c r="E793" s="114" t="s">
        <v>3394</v>
      </c>
      <c r="F793" s="114" t="s">
        <v>3395</v>
      </c>
      <c r="G793" s="114" t="s">
        <v>1782</v>
      </c>
      <c r="H793" s="114" t="s">
        <v>3396</v>
      </c>
      <c r="I793" s="116" t="s">
        <v>4410</v>
      </c>
    </row>
    <row r="794" spans="1:9" ht="34.200000000000003" x14ac:dyDescent="0.25">
      <c r="A794" s="114" t="s">
        <v>879</v>
      </c>
      <c r="B794" s="114" t="s">
        <v>3819</v>
      </c>
      <c r="C794" s="115">
        <v>42475</v>
      </c>
      <c r="D794" s="114" t="s">
        <v>1616</v>
      </c>
      <c r="E794" s="114" t="s">
        <v>1617</v>
      </c>
      <c r="F794" s="114" t="s">
        <v>1618</v>
      </c>
      <c r="G794" s="114" t="s">
        <v>1619</v>
      </c>
      <c r="H794" s="114" t="s">
        <v>1620</v>
      </c>
      <c r="I794" s="116" t="s">
        <v>4410</v>
      </c>
    </row>
    <row r="795" spans="1:9" ht="34.200000000000003" x14ac:dyDescent="0.25">
      <c r="A795" s="114" t="s">
        <v>879</v>
      </c>
      <c r="B795" s="114" t="s">
        <v>3820</v>
      </c>
      <c r="C795" s="115">
        <v>42475</v>
      </c>
      <c r="D795" s="114" t="s">
        <v>1621</v>
      </c>
      <c r="E795" s="114" t="s">
        <v>1622</v>
      </c>
      <c r="F795" s="114" t="s">
        <v>1623</v>
      </c>
      <c r="G795" s="114" t="s">
        <v>1624</v>
      </c>
      <c r="H795" s="114" t="s">
        <v>1620</v>
      </c>
      <c r="I795" s="116" t="s">
        <v>4410</v>
      </c>
    </row>
    <row r="796" spans="1:9" ht="34.200000000000003" x14ac:dyDescent="0.25">
      <c r="A796" s="114" t="s">
        <v>879</v>
      </c>
      <c r="B796" s="114" t="s">
        <v>3821</v>
      </c>
      <c r="C796" s="115">
        <v>42475</v>
      </c>
      <c r="D796" s="114" t="s">
        <v>1625</v>
      </c>
      <c r="E796" s="114" t="s">
        <v>1626</v>
      </c>
      <c r="F796" s="114" t="s">
        <v>1627</v>
      </c>
      <c r="G796" s="114" t="s">
        <v>1628</v>
      </c>
      <c r="H796" s="114" t="s">
        <v>1620</v>
      </c>
      <c r="I796" s="116" t="s">
        <v>4410</v>
      </c>
    </row>
    <row r="797" spans="1:9" ht="34.200000000000003" x14ac:dyDescent="0.25">
      <c r="A797" s="114" t="s">
        <v>779</v>
      </c>
      <c r="B797" s="114" t="s">
        <v>4612</v>
      </c>
      <c r="C797" s="115">
        <v>42493</v>
      </c>
      <c r="D797" s="114" t="s">
        <v>4613</v>
      </c>
      <c r="E797" s="114" t="s">
        <v>4614</v>
      </c>
      <c r="F797" s="114" t="s">
        <v>4615</v>
      </c>
      <c r="G797" s="114" t="s">
        <v>4616</v>
      </c>
      <c r="H797" s="114" t="s">
        <v>4617</v>
      </c>
      <c r="I797" s="116" t="s">
        <v>4410</v>
      </c>
    </row>
    <row r="798" spans="1:9" ht="34.200000000000003" x14ac:dyDescent="0.25">
      <c r="A798" s="114" t="s">
        <v>779</v>
      </c>
      <c r="B798" s="114" t="s">
        <v>4618</v>
      </c>
      <c r="C798" s="115">
        <v>42493</v>
      </c>
      <c r="D798" s="114" t="s">
        <v>4619</v>
      </c>
      <c r="E798" s="114" t="s">
        <v>882</v>
      </c>
      <c r="F798" s="114" t="s">
        <v>4620</v>
      </c>
      <c r="G798" s="114" t="s">
        <v>4621</v>
      </c>
      <c r="H798" s="114" t="s">
        <v>4617</v>
      </c>
      <c r="I798" s="116" t="s">
        <v>4410</v>
      </c>
    </row>
    <row r="799" spans="1:9" ht="34.200000000000003" x14ac:dyDescent="0.25">
      <c r="A799" s="114" t="s">
        <v>779</v>
      </c>
      <c r="B799" s="114" t="s">
        <v>4622</v>
      </c>
      <c r="C799" s="115">
        <v>42493</v>
      </c>
      <c r="D799" s="114" t="s">
        <v>4623</v>
      </c>
      <c r="E799" s="114" t="s">
        <v>4624</v>
      </c>
      <c r="F799" s="114" t="s">
        <v>4625</v>
      </c>
      <c r="G799" s="114" t="s">
        <v>4626</v>
      </c>
      <c r="H799" s="114" t="s">
        <v>4617</v>
      </c>
      <c r="I799" s="116" t="s">
        <v>4410</v>
      </c>
    </row>
    <row r="800" spans="1:9" ht="34.200000000000003" x14ac:dyDescent="0.25">
      <c r="A800" s="114" t="s">
        <v>979</v>
      </c>
      <c r="B800" s="114" t="s">
        <v>4482</v>
      </c>
      <c r="C800" s="115">
        <v>42501</v>
      </c>
      <c r="D800" s="114" t="s">
        <v>3397</v>
      </c>
      <c r="E800" s="114" t="s">
        <v>3398</v>
      </c>
      <c r="F800" s="114" t="s">
        <v>3399</v>
      </c>
      <c r="G800" s="114" t="s">
        <v>3400</v>
      </c>
      <c r="H800" s="114" t="s">
        <v>4483</v>
      </c>
      <c r="I800" s="116" t="s">
        <v>4410</v>
      </c>
    </row>
    <row r="801" spans="1:9" ht="34.200000000000003" x14ac:dyDescent="0.25">
      <c r="A801" s="114" t="s">
        <v>879</v>
      </c>
      <c r="B801" s="114" t="s">
        <v>5551</v>
      </c>
      <c r="C801" s="115">
        <v>42576</v>
      </c>
      <c r="D801" s="114" t="s">
        <v>3401</v>
      </c>
      <c r="E801" s="114" t="s">
        <v>3402</v>
      </c>
      <c r="F801" s="114" t="s">
        <v>3403</v>
      </c>
      <c r="G801" s="114" t="s">
        <v>3404</v>
      </c>
      <c r="H801" s="114" t="s">
        <v>3405</v>
      </c>
      <c r="I801" s="116" t="s">
        <v>4410</v>
      </c>
    </row>
    <row r="802" spans="1:9" ht="34.200000000000003" x14ac:dyDescent="0.25">
      <c r="A802" s="114" t="s">
        <v>879</v>
      </c>
      <c r="B802" s="114" t="s">
        <v>5552</v>
      </c>
      <c r="C802" s="115">
        <v>42576</v>
      </c>
      <c r="D802" s="114" t="s">
        <v>3406</v>
      </c>
      <c r="E802" s="114" t="s">
        <v>3407</v>
      </c>
      <c r="F802" s="114" t="s">
        <v>3408</v>
      </c>
      <c r="G802" s="114" t="s">
        <v>3409</v>
      </c>
      <c r="H802" s="114" t="s">
        <v>3405</v>
      </c>
      <c r="I802" s="116" t="s">
        <v>4410</v>
      </c>
    </row>
    <row r="803" spans="1:9" ht="45.6" x14ac:dyDescent="0.25">
      <c r="A803" s="114" t="s">
        <v>879</v>
      </c>
      <c r="B803" s="114" t="s">
        <v>5553</v>
      </c>
      <c r="C803" s="115">
        <v>42591</v>
      </c>
      <c r="D803" s="114" t="s">
        <v>4693</v>
      </c>
      <c r="E803" s="114" t="s">
        <v>4694</v>
      </c>
      <c r="F803" s="114" t="s">
        <v>4695</v>
      </c>
      <c r="G803" s="114" t="s">
        <v>4696</v>
      </c>
      <c r="H803" s="114" t="s">
        <v>5554</v>
      </c>
      <c r="I803" s="116" t="s">
        <v>4410</v>
      </c>
    </row>
    <row r="804" spans="1:9" ht="45.6" x14ac:dyDescent="0.25">
      <c r="A804" s="114" t="s">
        <v>779</v>
      </c>
      <c r="B804" s="114" t="s">
        <v>5468</v>
      </c>
      <c r="C804" s="115">
        <v>42619</v>
      </c>
      <c r="D804" s="114" t="s">
        <v>1630</v>
      </c>
      <c r="E804" s="114" t="s">
        <v>1631</v>
      </c>
      <c r="F804" s="114" t="s">
        <v>1632</v>
      </c>
      <c r="G804" s="114" t="s">
        <v>1633</v>
      </c>
      <c r="H804" s="114" t="s">
        <v>5469</v>
      </c>
      <c r="I804" s="116" t="s">
        <v>4410</v>
      </c>
    </row>
    <row r="805" spans="1:9" ht="34.200000000000003" x14ac:dyDescent="0.25">
      <c r="A805" s="114" t="s">
        <v>779</v>
      </c>
      <c r="B805" s="114" t="s">
        <v>5470</v>
      </c>
      <c r="C805" s="115">
        <v>42619</v>
      </c>
      <c r="D805" s="114" t="s">
        <v>1634</v>
      </c>
      <c r="E805" s="114" t="s">
        <v>1635</v>
      </c>
      <c r="F805" s="114" t="s">
        <v>1006</v>
      </c>
      <c r="G805" s="114" t="s">
        <v>1636</v>
      </c>
      <c r="H805" s="114" t="s">
        <v>5469</v>
      </c>
      <c r="I805" s="116" t="s">
        <v>4410</v>
      </c>
    </row>
    <row r="806" spans="1:9" ht="34.200000000000003" x14ac:dyDescent="0.25">
      <c r="A806" s="114" t="s">
        <v>879</v>
      </c>
      <c r="B806" s="114" t="s">
        <v>3410</v>
      </c>
      <c r="C806" s="115">
        <v>43064</v>
      </c>
      <c r="D806" s="114" t="s">
        <v>3411</v>
      </c>
      <c r="E806" s="114" t="s">
        <v>3412</v>
      </c>
      <c r="F806" s="114" t="s">
        <v>3413</v>
      </c>
      <c r="G806" s="114" t="s">
        <v>3414</v>
      </c>
      <c r="H806" s="114" t="s">
        <v>4141</v>
      </c>
      <c r="I806" s="116" t="s">
        <v>4410</v>
      </c>
    </row>
    <row r="807" spans="1:9" ht="22.8" x14ac:dyDescent="0.25">
      <c r="A807" s="114" t="s">
        <v>2339</v>
      </c>
      <c r="B807" s="114" t="s">
        <v>5167</v>
      </c>
      <c r="C807" s="115">
        <v>42693</v>
      </c>
      <c r="D807" s="114" t="s">
        <v>3415</v>
      </c>
      <c r="E807" s="114" t="s">
        <v>3394</v>
      </c>
      <c r="F807" s="114" t="s">
        <v>3416</v>
      </c>
      <c r="G807" s="114" t="s">
        <v>3417</v>
      </c>
      <c r="H807" s="114" t="s">
        <v>4483</v>
      </c>
      <c r="I807" s="116" t="s">
        <v>4410</v>
      </c>
    </row>
    <row r="808" spans="1:9" ht="34.200000000000003" x14ac:dyDescent="0.25">
      <c r="A808" s="114" t="s">
        <v>779</v>
      </c>
      <c r="B808" s="114" t="s">
        <v>5471</v>
      </c>
      <c r="C808" s="115">
        <v>42711</v>
      </c>
      <c r="D808" s="114" t="s">
        <v>1637</v>
      </c>
      <c r="E808" s="114" t="s">
        <v>5103</v>
      </c>
      <c r="F808" s="114" t="s">
        <v>5104</v>
      </c>
      <c r="G808" s="114" t="s">
        <v>1638</v>
      </c>
      <c r="H808" s="117" t="s">
        <v>5472</v>
      </c>
      <c r="I808" s="116" t="s">
        <v>4410</v>
      </c>
    </row>
    <row r="809" spans="1:9" ht="34.200000000000003" x14ac:dyDescent="0.25">
      <c r="A809" s="114" t="s">
        <v>779</v>
      </c>
      <c r="B809" s="114" t="s">
        <v>5473</v>
      </c>
      <c r="C809" s="115">
        <v>42711</v>
      </c>
      <c r="D809" s="114" t="s">
        <v>1639</v>
      </c>
      <c r="E809" s="114" t="s">
        <v>882</v>
      </c>
      <c r="F809" s="114" t="s">
        <v>1640</v>
      </c>
      <c r="G809" s="114" t="s">
        <v>1641</v>
      </c>
      <c r="H809" s="117" t="s">
        <v>5474</v>
      </c>
      <c r="I809" s="116" t="s">
        <v>4410</v>
      </c>
    </row>
    <row r="810" spans="1:9" ht="34.200000000000003" x14ac:dyDescent="0.25">
      <c r="A810" s="114" t="s">
        <v>879</v>
      </c>
      <c r="B810" s="114" t="s">
        <v>5974</v>
      </c>
      <c r="C810" s="115">
        <v>42759</v>
      </c>
      <c r="D810" s="114" t="s">
        <v>3418</v>
      </c>
      <c r="E810" s="114" t="s">
        <v>3419</v>
      </c>
      <c r="F810" s="114" t="s">
        <v>3420</v>
      </c>
      <c r="G810" s="114" t="s">
        <v>3421</v>
      </c>
      <c r="H810" s="114" t="s">
        <v>4142</v>
      </c>
      <c r="I810" s="116" t="s">
        <v>4410</v>
      </c>
    </row>
    <row r="811" spans="1:9" ht="34.200000000000003" x14ac:dyDescent="0.25">
      <c r="A811" s="114" t="s">
        <v>779</v>
      </c>
      <c r="B811" s="114" t="s">
        <v>3934</v>
      </c>
      <c r="C811" s="115">
        <v>42527</v>
      </c>
      <c r="D811" s="114" t="s">
        <v>3935</v>
      </c>
      <c r="E811" s="114" t="s">
        <v>3936</v>
      </c>
      <c r="F811" s="114" t="s">
        <v>3937</v>
      </c>
      <c r="G811" s="114" t="s">
        <v>3938</v>
      </c>
      <c r="H811" s="114" t="s">
        <v>4018</v>
      </c>
      <c r="I811" s="116" t="s">
        <v>4410</v>
      </c>
    </row>
    <row r="812" spans="1:9" ht="22.8" x14ac:dyDescent="0.25">
      <c r="A812" s="114" t="s">
        <v>779</v>
      </c>
      <c r="B812" s="114" t="s">
        <v>3822</v>
      </c>
      <c r="C812" s="115">
        <v>42527</v>
      </c>
      <c r="D812" s="114" t="s">
        <v>3823</v>
      </c>
      <c r="E812" s="114" t="s">
        <v>3824</v>
      </c>
      <c r="F812" s="114" t="s">
        <v>3825</v>
      </c>
      <c r="G812" s="114" t="s">
        <v>3826</v>
      </c>
      <c r="H812" s="114" t="s">
        <v>4018</v>
      </c>
      <c r="I812" s="116" t="s">
        <v>4410</v>
      </c>
    </row>
    <row r="813" spans="1:9" ht="22.8" x14ac:dyDescent="0.25">
      <c r="A813" s="114" t="s">
        <v>879</v>
      </c>
      <c r="B813" s="114" t="s">
        <v>4634</v>
      </c>
      <c r="C813" s="115">
        <v>42556</v>
      </c>
      <c r="D813" s="114" t="s">
        <v>3426</v>
      </c>
      <c r="E813" s="114" t="s">
        <v>3427</v>
      </c>
      <c r="F813" s="114" t="s">
        <v>3428</v>
      </c>
      <c r="G813" s="114" t="s">
        <v>3429</v>
      </c>
      <c r="H813" s="114" t="s">
        <v>4635</v>
      </c>
      <c r="I813" s="116" t="s">
        <v>4410</v>
      </c>
    </row>
    <row r="814" spans="1:9" ht="34.200000000000003" x14ac:dyDescent="0.25">
      <c r="A814" s="114" t="s">
        <v>879</v>
      </c>
      <c r="B814" s="114" t="s">
        <v>5555</v>
      </c>
      <c r="C814" s="115">
        <v>42588</v>
      </c>
      <c r="D814" s="114" t="s">
        <v>2148</v>
      </c>
      <c r="E814" s="114" t="s">
        <v>5556</v>
      </c>
      <c r="F814" s="114" t="s">
        <v>5557</v>
      </c>
      <c r="G814" s="114" t="s">
        <v>2151</v>
      </c>
      <c r="H814" s="114" t="s">
        <v>5558</v>
      </c>
      <c r="I814" s="116" t="s">
        <v>4410</v>
      </c>
    </row>
    <row r="815" spans="1:9" ht="22.8" x14ac:dyDescent="0.25">
      <c r="A815" s="114" t="s">
        <v>779</v>
      </c>
      <c r="B815" s="114" t="s">
        <v>5475</v>
      </c>
      <c r="C815" s="115">
        <v>42711</v>
      </c>
      <c r="D815" s="114" t="s">
        <v>1730</v>
      </c>
      <c r="E815" s="114" t="s">
        <v>882</v>
      </c>
      <c r="F815" s="114" t="s">
        <v>1731</v>
      </c>
      <c r="G815" s="114" t="s">
        <v>1732</v>
      </c>
      <c r="H815" s="117" t="s">
        <v>5476</v>
      </c>
      <c r="I815" s="116" t="s">
        <v>4410</v>
      </c>
    </row>
    <row r="816" spans="1:9" ht="22.8" x14ac:dyDescent="0.25">
      <c r="A816" s="114" t="s">
        <v>779</v>
      </c>
      <c r="B816" s="114" t="s">
        <v>3435</v>
      </c>
      <c r="C816" s="115">
        <v>42440</v>
      </c>
      <c r="D816" s="114" t="s">
        <v>3436</v>
      </c>
      <c r="E816" s="114" t="s">
        <v>3385</v>
      </c>
      <c r="F816" s="114" t="s">
        <v>3386</v>
      </c>
      <c r="G816" s="114" t="s">
        <v>3437</v>
      </c>
      <c r="H816" s="114" t="s">
        <v>3434</v>
      </c>
      <c r="I816" s="116" t="s">
        <v>4627</v>
      </c>
    </row>
    <row r="817" spans="1:9" ht="34.200000000000003" x14ac:dyDescent="0.25">
      <c r="A817" s="114" t="s">
        <v>879</v>
      </c>
      <c r="B817" s="114" t="s">
        <v>5975</v>
      </c>
      <c r="C817" s="115">
        <v>42730</v>
      </c>
      <c r="D817" s="114" t="s">
        <v>3438</v>
      </c>
      <c r="E817" s="114" t="s">
        <v>3439</v>
      </c>
      <c r="F817" s="114" t="s">
        <v>3440</v>
      </c>
      <c r="G817" s="114" t="s">
        <v>3441</v>
      </c>
      <c r="H817" s="114" t="s">
        <v>3442</v>
      </c>
      <c r="I817" s="116" t="s">
        <v>4410</v>
      </c>
    </row>
    <row r="818" spans="1:9" ht="57" x14ac:dyDescent="0.25">
      <c r="A818" s="114" t="s">
        <v>879</v>
      </c>
      <c r="B818" s="114" t="s">
        <v>5976</v>
      </c>
      <c r="C818" s="115">
        <v>42719</v>
      </c>
      <c r="D818" s="114" t="s">
        <v>3443</v>
      </c>
      <c r="E818" s="114" t="s">
        <v>5977</v>
      </c>
      <c r="F818" s="114" t="s">
        <v>5978</v>
      </c>
      <c r="G818" s="114" t="s">
        <v>3444</v>
      </c>
      <c r="H818" s="114" t="s">
        <v>3445</v>
      </c>
      <c r="I818" s="116" t="s">
        <v>4410</v>
      </c>
    </row>
    <row r="819" spans="1:9" ht="22.8" x14ac:dyDescent="0.25">
      <c r="A819" s="114" t="s">
        <v>879</v>
      </c>
      <c r="B819" s="114" t="s">
        <v>5979</v>
      </c>
      <c r="C819" s="115">
        <v>42721</v>
      </c>
      <c r="D819" s="114" t="s">
        <v>3446</v>
      </c>
      <c r="E819" s="114" t="s">
        <v>3447</v>
      </c>
      <c r="F819" s="114" t="s">
        <v>3448</v>
      </c>
      <c r="G819" s="114" t="s">
        <v>3449</v>
      </c>
      <c r="H819" s="114" t="s">
        <v>3450</v>
      </c>
      <c r="I819" s="116" t="s">
        <v>4410</v>
      </c>
    </row>
    <row r="820" spans="1:9" ht="22.8" x14ac:dyDescent="0.25">
      <c r="A820" s="114" t="s">
        <v>879</v>
      </c>
      <c r="B820" s="114" t="s">
        <v>3827</v>
      </c>
      <c r="C820" s="115">
        <v>42441</v>
      </c>
      <c r="D820" s="114" t="s">
        <v>1763</v>
      </c>
      <c r="E820" s="114" t="s">
        <v>1764</v>
      </c>
      <c r="F820" s="114" t="s">
        <v>1765</v>
      </c>
      <c r="G820" s="114" t="s">
        <v>3828</v>
      </c>
      <c r="H820" s="114" t="s">
        <v>1766</v>
      </c>
      <c r="I820" s="116" t="s">
        <v>4410</v>
      </c>
    </row>
    <row r="821" spans="1:9" ht="34.200000000000003" x14ac:dyDescent="0.25">
      <c r="A821" s="114" t="s">
        <v>779</v>
      </c>
      <c r="B821" s="114" t="s">
        <v>3829</v>
      </c>
      <c r="C821" s="115">
        <v>42420</v>
      </c>
      <c r="D821" s="114" t="s">
        <v>1772</v>
      </c>
      <c r="E821" s="114" t="s">
        <v>1773</v>
      </c>
      <c r="F821" s="114" t="s">
        <v>1774</v>
      </c>
      <c r="G821" s="114" t="s">
        <v>1775</v>
      </c>
      <c r="H821" s="114" t="s">
        <v>1776</v>
      </c>
      <c r="I821" s="116" t="s">
        <v>4410</v>
      </c>
    </row>
    <row r="822" spans="1:9" ht="34.200000000000003" x14ac:dyDescent="0.25">
      <c r="A822" s="114" t="s">
        <v>779</v>
      </c>
      <c r="B822" s="114" t="s">
        <v>3830</v>
      </c>
      <c r="C822" s="115">
        <v>42420</v>
      </c>
      <c r="D822" s="114" t="s">
        <v>1777</v>
      </c>
      <c r="E822" s="114" t="s">
        <v>1778</v>
      </c>
      <c r="F822" s="114" t="s">
        <v>1779</v>
      </c>
      <c r="G822" s="114" t="s">
        <v>1780</v>
      </c>
      <c r="H822" s="114" t="s">
        <v>1776</v>
      </c>
      <c r="I822" s="116" t="s">
        <v>4410</v>
      </c>
    </row>
    <row r="823" spans="1:9" ht="34.200000000000003" x14ac:dyDescent="0.25">
      <c r="A823" s="114" t="s">
        <v>779</v>
      </c>
      <c r="B823" s="114" t="s">
        <v>3451</v>
      </c>
      <c r="C823" s="115">
        <v>42420</v>
      </c>
      <c r="D823" s="114" t="s">
        <v>1781</v>
      </c>
      <c r="E823" s="114" t="s">
        <v>5421</v>
      </c>
      <c r="F823" s="114" t="s">
        <v>5422</v>
      </c>
      <c r="G823" s="114" t="s">
        <v>1782</v>
      </c>
      <c r="H823" s="114" t="s">
        <v>1783</v>
      </c>
      <c r="I823" s="116" t="s">
        <v>4410</v>
      </c>
    </row>
    <row r="824" spans="1:9" ht="34.200000000000003" x14ac:dyDescent="0.25">
      <c r="A824" s="114" t="s">
        <v>779</v>
      </c>
      <c r="B824" s="114" t="s">
        <v>5899</v>
      </c>
      <c r="C824" s="115">
        <v>42785</v>
      </c>
      <c r="D824" s="114" t="s">
        <v>1781</v>
      </c>
      <c r="E824" s="114" t="s">
        <v>5421</v>
      </c>
      <c r="F824" s="114" t="s">
        <v>5422</v>
      </c>
      <c r="G824" s="114" t="s">
        <v>1782</v>
      </c>
      <c r="H824" s="114" t="s">
        <v>5900</v>
      </c>
      <c r="I824" s="116" t="s">
        <v>4410</v>
      </c>
    </row>
    <row r="825" spans="1:9" ht="34.200000000000003" x14ac:dyDescent="0.25">
      <c r="A825" s="114" t="s">
        <v>879</v>
      </c>
      <c r="B825" s="114" t="s">
        <v>3831</v>
      </c>
      <c r="C825" s="115">
        <v>42442</v>
      </c>
      <c r="D825" s="114" t="s">
        <v>1688</v>
      </c>
      <c r="E825" s="114" t="s">
        <v>1689</v>
      </c>
      <c r="F825" s="114" t="s">
        <v>1690</v>
      </c>
      <c r="G825" s="114" t="s">
        <v>1691</v>
      </c>
      <c r="H825" s="114" t="s">
        <v>1784</v>
      </c>
      <c r="I825" s="116" t="s">
        <v>4410</v>
      </c>
    </row>
    <row r="826" spans="1:9" ht="22.8" x14ac:dyDescent="0.25">
      <c r="A826" s="114" t="s">
        <v>1340</v>
      </c>
      <c r="B826" s="114" t="s">
        <v>3832</v>
      </c>
      <c r="C826" s="115">
        <v>42456</v>
      </c>
      <c r="D826" s="114" t="s">
        <v>1785</v>
      </c>
      <c r="E826" s="114" t="s">
        <v>1786</v>
      </c>
      <c r="F826" s="114" t="s">
        <v>1787</v>
      </c>
      <c r="G826" s="114" t="s">
        <v>1788</v>
      </c>
      <c r="H826" s="114" t="s">
        <v>1789</v>
      </c>
      <c r="I826" s="116" t="s">
        <v>4410</v>
      </c>
    </row>
    <row r="827" spans="1:9" ht="22.8" x14ac:dyDescent="0.25">
      <c r="A827" s="114" t="s">
        <v>879</v>
      </c>
      <c r="B827" s="114" t="s">
        <v>3833</v>
      </c>
      <c r="C827" s="115">
        <v>42462</v>
      </c>
      <c r="D827" s="114" t="s">
        <v>1801</v>
      </c>
      <c r="E827" s="114" t="s">
        <v>1802</v>
      </c>
      <c r="F827" s="114" t="s">
        <v>1803</v>
      </c>
      <c r="G827" s="114" t="s">
        <v>1804</v>
      </c>
      <c r="H827" s="114" t="s">
        <v>1805</v>
      </c>
      <c r="I827" s="116" t="s">
        <v>4410</v>
      </c>
    </row>
    <row r="828" spans="1:9" ht="22.8" x14ac:dyDescent="0.25">
      <c r="A828" s="114" t="s">
        <v>941</v>
      </c>
      <c r="B828" s="114" t="s">
        <v>4548</v>
      </c>
      <c r="C828" s="115">
        <v>42546</v>
      </c>
      <c r="D828" s="114" t="s">
        <v>1827</v>
      </c>
      <c r="E828" s="114" t="s">
        <v>1828</v>
      </c>
      <c r="F828" s="114" t="s">
        <v>1829</v>
      </c>
      <c r="G828" s="114" t="s">
        <v>1830</v>
      </c>
      <c r="H828" s="114" t="s">
        <v>1831</v>
      </c>
      <c r="I828" s="116" t="s">
        <v>4410</v>
      </c>
    </row>
    <row r="829" spans="1:9" ht="34.200000000000003" x14ac:dyDescent="0.25">
      <c r="A829" s="114" t="s">
        <v>879</v>
      </c>
      <c r="B829" s="114" t="s">
        <v>4636</v>
      </c>
      <c r="C829" s="115">
        <v>42548</v>
      </c>
      <c r="D829" s="114" t="s">
        <v>1832</v>
      </c>
      <c r="E829" s="114" t="s">
        <v>1833</v>
      </c>
      <c r="F829" s="114" t="s">
        <v>1834</v>
      </c>
      <c r="G829" s="114" t="s">
        <v>1835</v>
      </c>
      <c r="H829" s="114" t="s">
        <v>1836</v>
      </c>
      <c r="I829" s="116" t="s">
        <v>4410</v>
      </c>
    </row>
    <row r="830" spans="1:9" ht="34.200000000000003" x14ac:dyDescent="0.25">
      <c r="A830" s="114" t="s">
        <v>1031</v>
      </c>
      <c r="B830" s="114" t="s">
        <v>5031</v>
      </c>
      <c r="C830" s="115">
        <v>42561</v>
      </c>
      <c r="D830" s="114" t="s">
        <v>1837</v>
      </c>
      <c r="E830" s="114" t="s">
        <v>1838</v>
      </c>
      <c r="F830" s="114" t="s">
        <v>1839</v>
      </c>
      <c r="G830" s="114" t="s">
        <v>1840</v>
      </c>
      <c r="H830" s="114" t="s">
        <v>1841</v>
      </c>
      <c r="I830" s="116" t="s">
        <v>4973</v>
      </c>
    </row>
    <row r="831" spans="1:9" ht="34.200000000000003" x14ac:dyDescent="0.25">
      <c r="A831" s="114" t="s">
        <v>851</v>
      </c>
      <c r="B831" s="114" t="s">
        <v>5003</v>
      </c>
      <c r="C831" s="115">
        <v>42587</v>
      </c>
      <c r="D831" s="114" t="s">
        <v>1871</v>
      </c>
      <c r="E831" s="114" t="s">
        <v>1872</v>
      </c>
      <c r="F831" s="114" t="s">
        <v>1873</v>
      </c>
      <c r="G831" s="114" t="s">
        <v>1874</v>
      </c>
      <c r="H831" s="114" t="s">
        <v>5004</v>
      </c>
      <c r="I831" s="116" t="s">
        <v>4385</v>
      </c>
    </row>
    <row r="832" spans="1:9" ht="34.200000000000003" x14ac:dyDescent="0.25">
      <c r="A832" s="114" t="s">
        <v>844</v>
      </c>
      <c r="B832" s="114" t="s">
        <v>4479</v>
      </c>
      <c r="C832" s="115">
        <v>42538</v>
      </c>
      <c r="D832" s="114" t="s">
        <v>1875</v>
      </c>
      <c r="E832" s="114" t="s">
        <v>1876</v>
      </c>
      <c r="F832" s="114" t="s">
        <v>1877</v>
      </c>
      <c r="G832" s="114" t="s">
        <v>1878</v>
      </c>
      <c r="H832" s="114" t="s">
        <v>4480</v>
      </c>
      <c r="I832" s="116" t="s">
        <v>4410</v>
      </c>
    </row>
    <row r="833" spans="1:9" ht="34.200000000000003" x14ac:dyDescent="0.25">
      <c r="A833" s="114" t="s">
        <v>1879</v>
      </c>
      <c r="B833" s="114" t="s">
        <v>5168</v>
      </c>
      <c r="C833" s="115">
        <v>42607</v>
      </c>
      <c r="D833" s="114" t="s">
        <v>1880</v>
      </c>
      <c r="E833" s="114" t="s">
        <v>1881</v>
      </c>
      <c r="F833" s="114" t="s">
        <v>1882</v>
      </c>
      <c r="G833" s="114" t="s">
        <v>1883</v>
      </c>
      <c r="H833" s="114" t="s">
        <v>1884</v>
      </c>
      <c r="I833" s="116" t="s">
        <v>4410</v>
      </c>
    </row>
    <row r="834" spans="1:9" ht="34.200000000000003" x14ac:dyDescent="0.25">
      <c r="A834" s="114" t="s">
        <v>879</v>
      </c>
      <c r="B834" s="114" t="s">
        <v>5559</v>
      </c>
      <c r="C834" s="115">
        <v>42705</v>
      </c>
      <c r="D834" s="114" t="s">
        <v>1885</v>
      </c>
      <c r="E834" s="114" t="s">
        <v>1886</v>
      </c>
      <c r="F834" s="114" t="s">
        <v>1887</v>
      </c>
      <c r="G834" s="114" t="s">
        <v>1888</v>
      </c>
      <c r="H834" s="114" t="s">
        <v>1889</v>
      </c>
      <c r="I834" s="116" t="s">
        <v>4944</v>
      </c>
    </row>
    <row r="835" spans="1:9" ht="34.200000000000003" x14ac:dyDescent="0.25">
      <c r="A835" s="114" t="s">
        <v>1141</v>
      </c>
      <c r="B835" s="114" t="s">
        <v>5057</v>
      </c>
      <c r="C835" s="115">
        <v>42660</v>
      </c>
      <c r="D835" s="114" t="s">
        <v>1903</v>
      </c>
      <c r="E835" s="114" t="s">
        <v>1904</v>
      </c>
      <c r="F835" s="114" t="s">
        <v>1905</v>
      </c>
      <c r="G835" s="114" t="s">
        <v>1906</v>
      </c>
      <c r="H835" s="114" t="s">
        <v>1907</v>
      </c>
      <c r="I835" s="116" t="s">
        <v>5058</v>
      </c>
    </row>
    <row r="836" spans="1:9" ht="22.8" x14ac:dyDescent="0.25">
      <c r="A836" s="114" t="s">
        <v>1141</v>
      </c>
      <c r="B836" s="114" t="s">
        <v>5059</v>
      </c>
      <c r="C836" s="115">
        <v>42660</v>
      </c>
      <c r="D836" s="114" t="s">
        <v>1908</v>
      </c>
      <c r="E836" s="114" t="s">
        <v>882</v>
      </c>
      <c r="F836" s="114" t="s">
        <v>1909</v>
      </c>
      <c r="G836" s="114" t="s">
        <v>1910</v>
      </c>
      <c r="H836" s="114" t="s">
        <v>1907</v>
      </c>
      <c r="I836" s="116" t="s">
        <v>5058</v>
      </c>
    </row>
    <row r="837" spans="1:9" ht="34.200000000000003" x14ac:dyDescent="0.25">
      <c r="A837" s="114" t="s">
        <v>1141</v>
      </c>
      <c r="B837" s="114" t="s">
        <v>5060</v>
      </c>
      <c r="C837" s="115">
        <v>42660</v>
      </c>
      <c r="D837" s="114" t="s">
        <v>1911</v>
      </c>
      <c r="E837" s="114" t="s">
        <v>1912</v>
      </c>
      <c r="F837" s="114" t="s">
        <v>1913</v>
      </c>
      <c r="G837" s="114" t="s">
        <v>1914</v>
      </c>
      <c r="H837" s="114" t="s">
        <v>1907</v>
      </c>
      <c r="I837" s="116" t="s">
        <v>5058</v>
      </c>
    </row>
    <row r="838" spans="1:9" ht="34.200000000000003" x14ac:dyDescent="0.25">
      <c r="A838" s="114" t="s">
        <v>1141</v>
      </c>
      <c r="B838" s="114" t="s">
        <v>5061</v>
      </c>
      <c r="C838" s="115">
        <v>42660</v>
      </c>
      <c r="D838" s="114" t="s">
        <v>1915</v>
      </c>
      <c r="E838" s="114" t="s">
        <v>1916</v>
      </c>
      <c r="F838" s="114" t="s">
        <v>1917</v>
      </c>
      <c r="G838" s="114" t="s">
        <v>1918</v>
      </c>
      <c r="H838" s="114" t="s">
        <v>1907</v>
      </c>
      <c r="I838" s="116" t="s">
        <v>5058</v>
      </c>
    </row>
    <row r="839" spans="1:9" ht="34.200000000000003" x14ac:dyDescent="0.25">
      <c r="A839" s="114" t="s">
        <v>1141</v>
      </c>
      <c r="B839" s="114" t="s">
        <v>5062</v>
      </c>
      <c r="C839" s="115">
        <v>42685</v>
      </c>
      <c r="D839" s="114" t="s">
        <v>1919</v>
      </c>
      <c r="E839" s="114" t="s">
        <v>1920</v>
      </c>
      <c r="F839" s="114" t="s">
        <v>1921</v>
      </c>
      <c r="G839" s="114" t="s">
        <v>1922</v>
      </c>
      <c r="H839" s="114" t="s">
        <v>1923</v>
      </c>
      <c r="I839" s="116" t="s">
        <v>5058</v>
      </c>
    </row>
    <row r="840" spans="1:9" ht="34.200000000000003" x14ac:dyDescent="0.25">
      <c r="A840" s="114" t="s">
        <v>851</v>
      </c>
      <c r="B840" s="114" t="s">
        <v>5005</v>
      </c>
      <c r="C840" s="115">
        <v>42644</v>
      </c>
      <c r="D840" s="114" t="s">
        <v>1924</v>
      </c>
      <c r="E840" s="114" t="s">
        <v>1925</v>
      </c>
      <c r="F840" s="114" t="s">
        <v>1926</v>
      </c>
      <c r="G840" s="114" t="s">
        <v>1927</v>
      </c>
      <c r="H840" s="114" t="s">
        <v>1928</v>
      </c>
      <c r="I840" s="116" t="s">
        <v>4944</v>
      </c>
    </row>
    <row r="841" spans="1:9" ht="45.6" x14ac:dyDescent="0.25">
      <c r="A841" s="114" t="s">
        <v>851</v>
      </c>
      <c r="B841" s="114" t="s">
        <v>5006</v>
      </c>
      <c r="C841" s="115">
        <v>42644</v>
      </c>
      <c r="D841" s="114" t="s">
        <v>3656</v>
      </c>
      <c r="E841" s="114" t="s">
        <v>1929</v>
      </c>
      <c r="F841" s="114" t="s">
        <v>1930</v>
      </c>
      <c r="G841" s="114" t="s">
        <v>1931</v>
      </c>
      <c r="H841" s="114" t="s">
        <v>1928</v>
      </c>
      <c r="I841" s="116" t="s">
        <v>4944</v>
      </c>
    </row>
    <row r="842" spans="1:9" ht="45.6" x14ac:dyDescent="0.25">
      <c r="A842" s="114" t="s">
        <v>851</v>
      </c>
      <c r="B842" s="114" t="s">
        <v>5007</v>
      </c>
      <c r="C842" s="115">
        <v>42644</v>
      </c>
      <c r="D842" s="114" t="s">
        <v>1932</v>
      </c>
      <c r="E842" s="114" t="s">
        <v>1933</v>
      </c>
      <c r="F842" s="114" t="s">
        <v>1934</v>
      </c>
      <c r="G842" s="114" t="s">
        <v>1935</v>
      </c>
      <c r="H842" s="114" t="s">
        <v>1928</v>
      </c>
      <c r="I842" s="116" t="s">
        <v>4944</v>
      </c>
    </row>
    <row r="843" spans="1:9" ht="34.200000000000003" x14ac:dyDescent="0.25">
      <c r="A843" s="114" t="s">
        <v>851</v>
      </c>
      <c r="B843" s="114" t="s">
        <v>5008</v>
      </c>
      <c r="C843" s="115">
        <v>42644</v>
      </c>
      <c r="D843" s="114" t="s">
        <v>1936</v>
      </c>
      <c r="E843" s="114" t="s">
        <v>1937</v>
      </c>
      <c r="F843" s="114" t="s">
        <v>1938</v>
      </c>
      <c r="G843" s="114" t="s">
        <v>1939</v>
      </c>
      <c r="H843" s="114" t="s">
        <v>1928</v>
      </c>
      <c r="I843" s="116" t="s">
        <v>4944</v>
      </c>
    </row>
    <row r="844" spans="1:9" ht="45.6" x14ac:dyDescent="0.25">
      <c r="A844" s="114" t="s">
        <v>851</v>
      </c>
      <c r="B844" s="114" t="s">
        <v>5009</v>
      </c>
      <c r="C844" s="115">
        <v>42644</v>
      </c>
      <c r="D844" s="114" t="s">
        <v>1940</v>
      </c>
      <c r="E844" s="114" t="s">
        <v>1941</v>
      </c>
      <c r="F844" s="114" t="s">
        <v>1942</v>
      </c>
      <c r="G844" s="114" t="s">
        <v>1943</v>
      </c>
      <c r="H844" s="114" t="s">
        <v>1928</v>
      </c>
      <c r="I844" s="116" t="s">
        <v>4944</v>
      </c>
    </row>
    <row r="845" spans="1:9" ht="34.200000000000003" x14ac:dyDescent="0.25">
      <c r="A845" s="114" t="s">
        <v>851</v>
      </c>
      <c r="B845" s="114" t="s">
        <v>5010</v>
      </c>
      <c r="C845" s="115">
        <v>42644</v>
      </c>
      <c r="D845" s="114" t="s">
        <v>1944</v>
      </c>
      <c r="E845" s="114" t="s">
        <v>1945</v>
      </c>
      <c r="F845" s="114" t="s">
        <v>1946</v>
      </c>
      <c r="G845" s="114" t="s">
        <v>1947</v>
      </c>
      <c r="H845" s="114" t="s">
        <v>1928</v>
      </c>
      <c r="I845" s="116" t="s">
        <v>4944</v>
      </c>
    </row>
    <row r="846" spans="1:9" ht="34.200000000000003" x14ac:dyDescent="0.25">
      <c r="A846" s="114" t="s">
        <v>851</v>
      </c>
      <c r="B846" s="114" t="s">
        <v>5011</v>
      </c>
      <c r="C846" s="115">
        <v>42644</v>
      </c>
      <c r="D846" s="114" t="s">
        <v>4386</v>
      </c>
      <c r="E846" s="114" t="s">
        <v>4387</v>
      </c>
      <c r="F846" s="114" t="s">
        <v>4388</v>
      </c>
      <c r="G846" s="114" t="s">
        <v>4389</v>
      </c>
      <c r="H846" s="114" t="s">
        <v>1928</v>
      </c>
      <c r="I846" s="116" t="s">
        <v>4944</v>
      </c>
    </row>
    <row r="847" spans="1:9" ht="45.6" x14ac:dyDescent="0.25">
      <c r="A847" s="114" t="s">
        <v>851</v>
      </c>
      <c r="B847" s="114" t="s">
        <v>5012</v>
      </c>
      <c r="C847" s="115">
        <v>42644</v>
      </c>
      <c r="D847" s="114" t="s">
        <v>3657</v>
      </c>
      <c r="E847" s="114" t="s">
        <v>1948</v>
      </c>
      <c r="F847" s="114" t="s">
        <v>1949</v>
      </c>
      <c r="G847" s="114" t="s">
        <v>1950</v>
      </c>
      <c r="H847" s="114" t="s">
        <v>1928</v>
      </c>
      <c r="I847" s="116" t="s">
        <v>4944</v>
      </c>
    </row>
    <row r="848" spans="1:9" ht="45.6" x14ac:dyDescent="0.25">
      <c r="A848" s="114" t="s">
        <v>851</v>
      </c>
      <c r="B848" s="114" t="s">
        <v>5013</v>
      </c>
      <c r="C848" s="115">
        <v>42644</v>
      </c>
      <c r="D848" s="114" t="s">
        <v>1951</v>
      </c>
      <c r="E848" s="114" t="s">
        <v>1952</v>
      </c>
      <c r="F848" s="114" t="s">
        <v>1953</v>
      </c>
      <c r="G848" s="114" t="s">
        <v>1954</v>
      </c>
      <c r="H848" s="114" t="s">
        <v>1928</v>
      </c>
      <c r="I848" s="116" t="s">
        <v>4944</v>
      </c>
    </row>
    <row r="849" spans="1:9" ht="34.200000000000003" x14ac:dyDescent="0.25">
      <c r="A849" s="114" t="s">
        <v>851</v>
      </c>
      <c r="B849" s="114" t="s">
        <v>5014</v>
      </c>
      <c r="C849" s="115">
        <v>42644</v>
      </c>
      <c r="D849" s="114" t="s">
        <v>1955</v>
      </c>
      <c r="E849" s="114" t="s">
        <v>1956</v>
      </c>
      <c r="F849" s="114" t="s">
        <v>1957</v>
      </c>
      <c r="G849" s="114" t="s">
        <v>1958</v>
      </c>
      <c r="H849" s="114" t="s">
        <v>1928</v>
      </c>
      <c r="I849" s="116" t="s">
        <v>4944</v>
      </c>
    </row>
    <row r="850" spans="1:9" ht="34.200000000000003" x14ac:dyDescent="0.25">
      <c r="A850" s="114" t="s">
        <v>851</v>
      </c>
      <c r="B850" s="114" t="s">
        <v>5015</v>
      </c>
      <c r="C850" s="115">
        <v>42644</v>
      </c>
      <c r="D850" s="114" t="s">
        <v>1959</v>
      </c>
      <c r="E850" s="114" t="s">
        <v>1960</v>
      </c>
      <c r="F850" s="114" t="s">
        <v>1961</v>
      </c>
      <c r="G850" s="114" t="s">
        <v>1962</v>
      </c>
      <c r="H850" s="114" t="s">
        <v>1928</v>
      </c>
      <c r="I850" s="116" t="s">
        <v>4944</v>
      </c>
    </row>
    <row r="851" spans="1:9" ht="22.8" x14ac:dyDescent="0.25">
      <c r="A851" s="114" t="s">
        <v>851</v>
      </c>
      <c r="B851" s="114" t="s">
        <v>5016</v>
      </c>
      <c r="C851" s="115">
        <v>42644</v>
      </c>
      <c r="D851" s="114" t="s">
        <v>1963</v>
      </c>
      <c r="E851" s="114" t="s">
        <v>1964</v>
      </c>
      <c r="F851" s="114" t="s">
        <v>1965</v>
      </c>
      <c r="G851" s="114" t="s">
        <v>1966</v>
      </c>
      <c r="H851" s="114" t="s">
        <v>1928</v>
      </c>
      <c r="I851" s="116" t="s">
        <v>4944</v>
      </c>
    </row>
    <row r="852" spans="1:9" ht="34.200000000000003" x14ac:dyDescent="0.25">
      <c r="A852" s="114" t="s">
        <v>781</v>
      </c>
      <c r="B852" s="114" t="s">
        <v>5790</v>
      </c>
      <c r="C852" s="115">
        <v>42735</v>
      </c>
      <c r="D852" s="114" t="s">
        <v>1988</v>
      </c>
      <c r="E852" s="114" t="s">
        <v>1989</v>
      </c>
      <c r="F852" s="114" t="s">
        <v>1990</v>
      </c>
      <c r="G852" s="114" t="s">
        <v>1991</v>
      </c>
      <c r="H852" s="114" t="s">
        <v>1992</v>
      </c>
      <c r="I852" s="116" t="s">
        <v>5151</v>
      </c>
    </row>
    <row r="853" spans="1:9" ht="34.200000000000003" x14ac:dyDescent="0.25">
      <c r="A853" s="114" t="s">
        <v>1141</v>
      </c>
      <c r="B853" s="114" t="s">
        <v>5719</v>
      </c>
      <c r="C853" s="115">
        <v>42755</v>
      </c>
      <c r="D853" s="114" t="s">
        <v>3659</v>
      </c>
      <c r="E853" s="114" t="s">
        <v>2426</v>
      </c>
      <c r="F853" s="114" t="s">
        <v>3660</v>
      </c>
      <c r="G853" s="114" t="s">
        <v>3661</v>
      </c>
      <c r="H853" s="114" t="s">
        <v>2002</v>
      </c>
      <c r="I853" s="116" t="s">
        <v>4944</v>
      </c>
    </row>
    <row r="854" spans="1:9" ht="22.8" x14ac:dyDescent="0.25">
      <c r="A854" s="114" t="s">
        <v>1141</v>
      </c>
      <c r="B854" s="114" t="s">
        <v>5720</v>
      </c>
      <c r="C854" s="115">
        <v>42755</v>
      </c>
      <c r="D854" s="114" t="s">
        <v>3662</v>
      </c>
      <c r="E854" s="114" t="s">
        <v>3663</v>
      </c>
      <c r="F854" s="114" t="s">
        <v>3664</v>
      </c>
      <c r="G854" s="114" t="s">
        <v>3665</v>
      </c>
      <c r="H854" s="114" t="s">
        <v>2002</v>
      </c>
      <c r="I854" s="116" t="s">
        <v>4944</v>
      </c>
    </row>
    <row r="855" spans="1:9" ht="34.200000000000003" x14ac:dyDescent="0.25">
      <c r="A855" s="114" t="s">
        <v>1141</v>
      </c>
      <c r="B855" s="114" t="s">
        <v>5721</v>
      </c>
      <c r="C855" s="115">
        <v>42755</v>
      </c>
      <c r="D855" s="114" t="s">
        <v>3857</v>
      </c>
      <c r="E855" s="114" t="s">
        <v>3858</v>
      </c>
      <c r="F855" s="114" t="s">
        <v>3859</v>
      </c>
      <c r="G855" s="114" t="s">
        <v>3860</v>
      </c>
      <c r="H855" s="114" t="s">
        <v>2002</v>
      </c>
      <c r="I855" s="116" t="s">
        <v>4944</v>
      </c>
    </row>
    <row r="856" spans="1:9" ht="34.200000000000003" x14ac:dyDescent="0.25">
      <c r="A856" s="114" t="s">
        <v>1141</v>
      </c>
      <c r="B856" s="114" t="s">
        <v>5722</v>
      </c>
      <c r="C856" s="115">
        <v>42755</v>
      </c>
      <c r="D856" s="114" t="s">
        <v>1998</v>
      </c>
      <c r="E856" s="114" t="s">
        <v>1999</v>
      </c>
      <c r="F856" s="114" t="s">
        <v>2000</v>
      </c>
      <c r="G856" s="114" t="s">
        <v>2001</v>
      </c>
      <c r="H856" s="114" t="s">
        <v>2002</v>
      </c>
      <c r="I856" s="116" t="s">
        <v>4944</v>
      </c>
    </row>
    <row r="857" spans="1:9" ht="22.8" x14ac:dyDescent="0.25">
      <c r="A857" s="114" t="s">
        <v>1141</v>
      </c>
      <c r="B857" s="114" t="s">
        <v>5723</v>
      </c>
      <c r="C857" s="115">
        <v>42755</v>
      </c>
      <c r="D857" s="114" t="s">
        <v>2003</v>
      </c>
      <c r="E857" s="114" t="s">
        <v>2004</v>
      </c>
      <c r="F857" s="114" t="s">
        <v>2005</v>
      </c>
      <c r="G857" s="114" t="s">
        <v>3666</v>
      </c>
      <c r="H857" s="114" t="s">
        <v>2002</v>
      </c>
      <c r="I857" s="116" t="s">
        <v>4944</v>
      </c>
    </row>
    <row r="858" spans="1:9" ht="34.200000000000003" x14ac:dyDescent="0.25">
      <c r="A858" s="114" t="s">
        <v>851</v>
      </c>
      <c r="B858" s="114" t="s">
        <v>5709</v>
      </c>
      <c r="C858" s="115">
        <v>42779</v>
      </c>
      <c r="D858" s="114" t="s">
        <v>3667</v>
      </c>
      <c r="E858" s="114" t="s">
        <v>3668</v>
      </c>
      <c r="F858" s="114" t="s">
        <v>3669</v>
      </c>
      <c r="G858" s="114" t="s">
        <v>3670</v>
      </c>
      <c r="H858" s="114" t="s">
        <v>3671</v>
      </c>
      <c r="I858" s="116" t="s">
        <v>4944</v>
      </c>
    </row>
    <row r="859" spans="1:9" ht="34.200000000000003" x14ac:dyDescent="0.25">
      <c r="A859" s="114" t="s">
        <v>779</v>
      </c>
      <c r="B859" s="114" t="s">
        <v>5901</v>
      </c>
      <c r="C859" s="115">
        <v>42791</v>
      </c>
      <c r="D859" s="114" t="s">
        <v>3080</v>
      </c>
      <c r="E859" s="114" t="s">
        <v>3081</v>
      </c>
      <c r="F859" s="114" t="s">
        <v>3082</v>
      </c>
      <c r="G859" s="114" t="s">
        <v>3083</v>
      </c>
      <c r="H859" s="114" t="s">
        <v>3064</v>
      </c>
      <c r="I859" s="116" t="s">
        <v>4944</v>
      </c>
    </row>
    <row r="860" spans="1:9" ht="34.200000000000003" x14ac:dyDescent="0.25">
      <c r="A860" s="114" t="s">
        <v>779</v>
      </c>
      <c r="B860" s="114" t="s">
        <v>5902</v>
      </c>
      <c r="C860" s="115">
        <v>42791</v>
      </c>
      <c r="D860" s="114" t="s">
        <v>3076</v>
      </c>
      <c r="E860" s="114" t="s">
        <v>3077</v>
      </c>
      <c r="F860" s="114" t="s">
        <v>3078</v>
      </c>
      <c r="G860" s="114" t="s">
        <v>3079</v>
      </c>
      <c r="H860" s="114" t="s">
        <v>3064</v>
      </c>
      <c r="I860" s="116" t="s">
        <v>4944</v>
      </c>
    </row>
    <row r="861" spans="1:9" ht="45.6" x14ac:dyDescent="0.25">
      <c r="A861" s="114" t="s">
        <v>1141</v>
      </c>
      <c r="B861" s="114" t="s">
        <v>5735</v>
      </c>
      <c r="C861" s="115">
        <v>42720</v>
      </c>
      <c r="D861" s="114" t="s">
        <v>5736</v>
      </c>
      <c r="E861" s="114" t="s">
        <v>5737</v>
      </c>
      <c r="F861" s="114" t="s">
        <v>5738</v>
      </c>
      <c r="G861" s="114" t="s">
        <v>5739</v>
      </c>
      <c r="H861" s="114" t="s">
        <v>5729</v>
      </c>
      <c r="I861" s="116" t="s">
        <v>4944</v>
      </c>
    </row>
    <row r="862" spans="1:9" ht="34.200000000000003" x14ac:dyDescent="0.25">
      <c r="A862" s="114" t="s">
        <v>779</v>
      </c>
      <c r="B862" s="114" t="s">
        <v>3456</v>
      </c>
      <c r="C862" s="115">
        <v>43008</v>
      </c>
      <c r="D862" s="114" t="s">
        <v>3457</v>
      </c>
      <c r="E862" s="114" t="s">
        <v>3458</v>
      </c>
      <c r="F862" s="114" t="s">
        <v>3459</v>
      </c>
      <c r="G862" s="114" t="s">
        <v>3460</v>
      </c>
      <c r="H862" s="117" t="s">
        <v>4143</v>
      </c>
      <c r="I862" s="116" t="s">
        <v>4628</v>
      </c>
    </row>
    <row r="863" spans="1:9" ht="34.200000000000003" x14ac:dyDescent="0.25">
      <c r="A863" s="114" t="s">
        <v>781</v>
      </c>
      <c r="B863" s="114" t="s">
        <v>3461</v>
      </c>
      <c r="C863" s="115">
        <v>43738</v>
      </c>
      <c r="D863" s="114" t="s">
        <v>3462</v>
      </c>
      <c r="E863" s="114" t="s">
        <v>3463</v>
      </c>
      <c r="F863" s="114" t="s">
        <v>3464</v>
      </c>
      <c r="G863" s="114" t="s">
        <v>3465</v>
      </c>
      <c r="H863" s="114" t="s">
        <v>3466</v>
      </c>
      <c r="I863" s="116" t="s">
        <v>4332</v>
      </c>
    </row>
    <row r="864" spans="1:9" ht="45.6" x14ac:dyDescent="0.25">
      <c r="A864" s="114" t="s">
        <v>779</v>
      </c>
      <c r="B864" s="114" t="s">
        <v>5483</v>
      </c>
      <c r="C864" s="115">
        <v>42643</v>
      </c>
      <c r="D864" s="114" t="s">
        <v>1288</v>
      </c>
      <c r="E864" s="114" t="s">
        <v>3467</v>
      </c>
      <c r="F864" s="114" t="s">
        <v>1289</v>
      </c>
      <c r="G864" s="114" t="s">
        <v>3468</v>
      </c>
      <c r="H864" s="114" t="s">
        <v>3469</v>
      </c>
      <c r="I864" s="116" t="s">
        <v>4402</v>
      </c>
    </row>
    <row r="865" spans="1:9" ht="34.200000000000003" x14ac:dyDescent="0.25">
      <c r="A865" s="114" t="s">
        <v>1233</v>
      </c>
      <c r="B865" s="114" t="s">
        <v>5407</v>
      </c>
      <c r="C865" s="115">
        <v>42582</v>
      </c>
      <c r="D865" s="114" t="s">
        <v>4697</v>
      </c>
      <c r="E865" s="114" t="s">
        <v>882</v>
      </c>
      <c r="F865" s="114" t="s">
        <v>4698</v>
      </c>
      <c r="G865" s="114" t="s">
        <v>4699</v>
      </c>
      <c r="H865" s="114" t="s">
        <v>3297</v>
      </c>
      <c r="I865" s="116" t="s">
        <v>4332</v>
      </c>
    </row>
    <row r="866" spans="1:9" ht="34.200000000000003" x14ac:dyDescent="0.25">
      <c r="A866" s="114" t="s">
        <v>1199</v>
      </c>
      <c r="B866" s="114" t="s">
        <v>3834</v>
      </c>
      <c r="C866" s="115">
        <v>42521</v>
      </c>
      <c r="D866" s="114" t="s">
        <v>3471</v>
      </c>
      <c r="E866" s="114" t="s">
        <v>3472</v>
      </c>
      <c r="F866" s="114" t="s">
        <v>3473</v>
      </c>
      <c r="G866" s="114" t="s">
        <v>3474</v>
      </c>
      <c r="H866" s="117" t="s">
        <v>3475</v>
      </c>
      <c r="I866" s="116" t="s">
        <v>4371</v>
      </c>
    </row>
    <row r="867" spans="1:9" ht="22.8" x14ac:dyDescent="0.25">
      <c r="A867" s="114" t="s">
        <v>1260</v>
      </c>
      <c r="B867" s="114" t="s">
        <v>3835</v>
      </c>
      <c r="C867" s="115">
        <v>43883</v>
      </c>
      <c r="D867" s="114" t="s">
        <v>2009</v>
      </c>
      <c r="E867" s="114" t="s">
        <v>2010</v>
      </c>
      <c r="F867" s="114" t="s">
        <v>2011</v>
      </c>
      <c r="G867" s="114" t="s">
        <v>2012</v>
      </c>
      <c r="H867" s="114" t="s">
        <v>4433</v>
      </c>
      <c r="I867" s="116" t="s">
        <v>4402</v>
      </c>
    </row>
    <row r="868" spans="1:9" ht="22.8" x14ac:dyDescent="0.25">
      <c r="A868" s="114" t="s">
        <v>941</v>
      </c>
      <c r="B868" s="114" t="s">
        <v>4831</v>
      </c>
      <c r="C868" s="115">
        <v>42460</v>
      </c>
      <c r="D868" s="114" t="s">
        <v>2085</v>
      </c>
      <c r="E868" s="114" t="s">
        <v>4832</v>
      </c>
      <c r="F868" s="114" t="s">
        <v>2087</v>
      </c>
      <c r="G868" s="114" t="s">
        <v>2088</v>
      </c>
      <c r="H868" s="114" t="s">
        <v>4833</v>
      </c>
      <c r="I868" s="116" t="s">
        <v>4371</v>
      </c>
    </row>
    <row r="869" spans="1:9" ht="45.6" x14ac:dyDescent="0.25">
      <c r="A869" s="114" t="s">
        <v>904</v>
      </c>
      <c r="B869" s="114" t="s">
        <v>3836</v>
      </c>
      <c r="C869" s="115">
        <v>42490</v>
      </c>
      <c r="D869" s="114" t="s">
        <v>3484</v>
      </c>
      <c r="E869" s="114" t="s">
        <v>3485</v>
      </c>
      <c r="F869" s="114" t="s">
        <v>3486</v>
      </c>
      <c r="G869" s="114" t="s">
        <v>3487</v>
      </c>
      <c r="H869" s="114" t="s">
        <v>3488</v>
      </c>
      <c r="I869" s="116" t="s">
        <v>4944</v>
      </c>
    </row>
    <row r="870" spans="1:9" ht="45.6" x14ac:dyDescent="0.25">
      <c r="A870" s="114" t="s">
        <v>4392</v>
      </c>
      <c r="B870" s="114" t="s">
        <v>4393</v>
      </c>
      <c r="C870" s="115">
        <v>42494</v>
      </c>
      <c r="D870" s="114" t="s">
        <v>4394</v>
      </c>
      <c r="E870" s="114" t="s">
        <v>4395</v>
      </c>
      <c r="F870" s="114" t="s">
        <v>4396</v>
      </c>
      <c r="G870" s="114" t="s">
        <v>4397</v>
      </c>
      <c r="H870" s="114" t="s">
        <v>4398</v>
      </c>
      <c r="I870" s="116" t="s">
        <v>4405</v>
      </c>
    </row>
    <row r="871" spans="1:9" ht="22.8" x14ac:dyDescent="0.25">
      <c r="A871" s="114" t="s">
        <v>2006</v>
      </c>
      <c r="B871" s="114" t="s">
        <v>3837</v>
      </c>
      <c r="C871" s="115">
        <v>42521</v>
      </c>
      <c r="D871" s="114" t="s">
        <v>2009</v>
      </c>
      <c r="E871" s="114" t="s">
        <v>2010</v>
      </c>
      <c r="F871" s="114" t="s">
        <v>2011</v>
      </c>
      <c r="G871" s="114" t="s">
        <v>2012</v>
      </c>
      <c r="H871" s="114" t="s">
        <v>3489</v>
      </c>
      <c r="I871" s="116" t="s">
        <v>4402</v>
      </c>
    </row>
    <row r="872" spans="1:9" ht="34.200000000000003" x14ac:dyDescent="0.25">
      <c r="A872" s="114" t="s">
        <v>904</v>
      </c>
      <c r="B872" s="114" t="s">
        <v>5266</v>
      </c>
      <c r="C872" s="115">
        <v>42643</v>
      </c>
      <c r="D872" s="114" t="s">
        <v>2514</v>
      </c>
      <c r="E872" s="114" t="s">
        <v>2515</v>
      </c>
      <c r="F872" s="114" t="s">
        <v>2516</v>
      </c>
      <c r="G872" s="114" t="s">
        <v>2517</v>
      </c>
      <c r="H872" s="114" t="s">
        <v>3490</v>
      </c>
      <c r="I872" s="116" t="s">
        <v>4944</v>
      </c>
    </row>
    <row r="873" spans="1:9" ht="34.200000000000003" x14ac:dyDescent="0.25">
      <c r="A873" s="114" t="s">
        <v>851</v>
      </c>
      <c r="B873" s="114" t="s">
        <v>5710</v>
      </c>
      <c r="C873" s="115">
        <v>42643</v>
      </c>
      <c r="D873" s="114" t="s">
        <v>3471</v>
      </c>
      <c r="E873" s="114" t="s">
        <v>3472</v>
      </c>
      <c r="F873" s="114" t="s">
        <v>3473</v>
      </c>
      <c r="G873" s="114" t="s">
        <v>3474</v>
      </c>
      <c r="H873" s="114" t="s">
        <v>5711</v>
      </c>
      <c r="I873" s="116" t="s">
        <v>4391</v>
      </c>
    </row>
    <row r="874" spans="1:9" ht="34.200000000000003" x14ac:dyDescent="0.25">
      <c r="A874" s="114" t="s">
        <v>879</v>
      </c>
      <c r="B874" s="114" t="s">
        <v>5560</v>
      </c>
      <c r="C874" s="115">
        <v>42689</v>
      </c>
      <c r="D874" s="114" t="s">
        <v>2157</v>
      </c>
      <c r="E874" s="114" t="s">
        <v>2158</v>
      </c>
      <c r="F874" s="114" t="s">
        <v>2159</v>
      </c>
      <c r="G874" s="114" t="s">
        <v>2160</v>
      </c>
      <c r="H874" s="114" t="s">
        <v>4145</v>
      </c>
      <c r="I874" s="116" t="s">
        <v>4371</v>
      </c>
    </row>
    <row r="875" spans="1:9" ht="34.200000000000003" x14ac:dyDescent="0.25">
      <c r="A875" s="114" t="s">
        <v>779</v>
      </c>
      <c r="B875" s="114" t="s">
        <v>4323</v>
      </c>
      <c r="C875" s="115">
        <v>42582</v>
      </c>
      <c r="D875" s="114" t="s">
        <v>2734</v>
      </c>
      <c r="E875" s="114" t="s">
        <v>4601</v>
      </c>
      <c r="F875" s="114" t="s">
        <v>4602</v>
      </c>
      <c r="G875" s="114" t="s">
        <v>2735</v>
      </c>
      <c r="H875" s="114" t="s">
        <v>4146</v>
      </c>
      <c r="I875" s="116" t="s">
        <v>4402</v>
      </c>
    </row>
    <row r="876" spans="1:9" ht="34.200000000000003" x14ac:dyDescent="0.25">
      <c r="A876" s="114" t="s">
        <v>779</v>
      </c>
      <c r="B876" s="114" t="s">
        <v>4629</v>
      </c>
      <c r="C876" s="115">
        <v>42582</v>
      </c>
      <c r="D876" s="114" t="s">
        <v>2019</v>
      </c>
      <c r="E876" s="114" t="s">
        <v>2020</v>
      </c>
      <c r="F876" s="114" t="s">
        <v>2021</v>
      </c>
      <c r="G876" s="114" t="s">
        <v>2022</v>
      </c>
      <c r="H876" s="114" t="s">
        <v>2023</v>
      </c>
      <c r="I876" s="116" t="s">
        <v>4402</v>
      </c>
    </row>
    <row r="877" spans="1:9" ht="34.200000000000003" x14ac:dyDescent="0.25">
      <c r="A877" s="114" t="s">
        <v>2006</v>
      </c>
      <c r="B877" s="114" t="s">
        <v>3939</v>
      </c>
      <c r="C877" s="115">
        <v>42551</v>
      </c>
      <c r="D877" s="114" t="s">
        <v>1832</v>
      </c>
      <c r="E877" s="114" t="s">
        <v>1322</v>
      </c>
      <c r="F877" s="114" t="s">
        <v>3491</v>
      </c>
      <c r="G877" s="114" t="s">
        <v>1835</v>
      </c>
      <c r="H877" s="117" t="s">
        <v>4147</v>
      </c>
      <c r="I877" s="116" t="s">
        <v>4405</v>
      </c>
    </row>
    <row r="878" spans="1:9" ht="34.200000000000003" x14ac:dyDescent="0.25">
      <c r="A878" s="114" t="s">
        <v>2006</v>
      </c>
      <c r="B878" s="114" t="s">
        <v>3940</v>
      </c>
      <c r="C878" s="115">
        <v>42551</v>
      </c>
      <c r="D878" s="114" t="s">
        <v>3492</v>
      </c>
      <c r="E878" s="114" t="s">
        <v>3493</v>
      </c>
      <c r="F878" s="114" t="s">
        <v>3494</v>
      </c>
      <c r="G878" s="114" t="s">
        <v>3495</v>
      </c>
      <c r="H878" s="117" t="s">
        <v>4148</v>
      </c>
      <c r="I878" s="116" t="s">
        <v>4405</v>
      </c>
    </row>
    <row r="879" spans="1:9" ht="34.200000000000003" x14ac:dyDescent="0.25">
      <c r="A879" s="114" t="s">
        <v>2006</v>
      </c>
      <c r="B879" s="114" t="s">
        <v>4443</v>
      </c>
      <c r="C879" s="115">
        <v>42551</v>
      </c>
      <c r="D879" s="114" t="s">
        <v>3354</v>
      </c>
      <c r="E879" s="114" t="s">
        <v>3355</v>
      </c>
      <c r="F879" s="114" t="s">
        <v>3356</v>
      </c>
      <c r="G879" s="114" t="s">
        <v>3357</v>
      </c>
      <c r="H879" s="117" t="s">
        <v>4444</v>
      </c>
      <c r="I879" s="116" t="s">
        <v>4405</v>
      </c>
    </row>
    <row r="880" spans="1:9" ht="34.200000000000003" x14ac:dyDescent="0.25">
      <c r="A880" s="114" t="s">
        <v>2006</v>
      </c>
      <c r="B880" s="114" t="s">
        <v>4445</v>
      </c>
      <c r="C880" s="115">
        <v>42551</v>
      </c>
      <c r="D880" s="114" t="s">
        <v>3496</v>
      </c>
      <c r="E880" s="114" t="s">
        <v>3497</v>
      </c>
      <c r="F880" s="114" t="s">
        <v>3498</v>
      </c>
      <c r="G880" s="114" t="s">
        <v>3499</v>
      </c>
      <c r="H880" s="114" t="s">
        <v>4446</v>
      </c>
      <c r="I880" s="116" t="s">
        <v>4405</v>
      </c>
    </row>
    <row r="881" spans="1:9" ht="34.200000000000003" x14ac:dyDescent="0.25">
      <c r="A881" s="114" t="s">
        <v>1340</v>
      </c>
      <c r="B881" s="114" t="s">
        <v>5109</v>
      </c>
      <c r="C881" s="115">
        <v>42613</v>
      </c>
      <c r="D881" s="114" t="s">
        <v>4424</v>
      </c>
      <c r="E881" s="114" t="s">
        <v>3500</v>
      </c>
      <c r="F881" s="114" t="s">
        <v>3501</v>
      </c>
      <c r="G881" s="114" t="s">
        <v>3502</v>
      </c>
      <c r="H881" s="117" t="s">
        <v>3503</v>
      </c>
      <c r="I881" s="116" t="s">
        <v>4371</v>
      </c>
    </row>
    <row r="882" spans="1:9" ht="34.200000000000003" x14ac:dyDescent="0.25">
      <c r="A882" s="114" t="s">
        <v>2006</v>
      </c>
      <c r="B882" s="114" t="s">
        <v>5159</v>
      </c>
      <c r="C882" s="115">
        <v>42704</v>
      </c>
      <c r="D882" s="114" t="s">
        <v>2019</v>
      </c>
      <c r="E882" s="114" t="s">
        <v>2020</v>
      </c>
      <c r="F882" s="114" t="s">
        <v>2021</v>
      </c>
      <c r="G882" s="114" t="s">
        <v>2022</v>
      </c>
      <c r="H882" s="114" t="s">
        <v>2024</v>
      </c>
      <c r="I882" s="116" t="s">
        <v>4402</v>
      </c>
    </row>
    <row r="883" spans="1:9" ht="34.200000000000003" x14ac:dyDescent="0.25">
      <c r="A883" s="114" t="s">
        <v>781</v>
      </c>
      <c r="B883" s="114" t="s">
        <v>5791</v>
      </c>
      <c r="C883" s="115">
        <v>42735</v>
      </c>
      <c r="D883" s="114" t="s">
        <v>2025</v>
      </c>
      <c r="E883" s="114" t="s">
        <v>2026</v>
      </c>
      <c r="F883" s="114" t="s">
        <v>2027</v>
      </c>
      <c r="G883" s="114" t="s">
        <v>2028</v>
      </c>
      <c r="H883" s="114" t="s">
        <v>2029</v>
      </c>
      <c r="I883" s="116" t="s">
        <v>5151</v>
      </c>
    </row>
    <row r="884" spans="1:9" ht="34.200000000000003" x14ac:dyDescent="0.25">
      <c r="A884" s="114" t="s">
        <v>781</v>
      </c>
      <c r="B884" s="114" t="s">
        <v>5792</v>
      </c>
      <c r="C884" s="115">
        <v>42735</v>
      </c>
      <c r="D884" s="114" t="s">
        <v>2030</v>
      </c>
      <c r="E884" s="114" t="s">
        <v>882</v>
      </c>
      <c r="F884" s="114" t="s">
        <v>938</v>
      </c>
      <c r="G884" s="114" t="s">
        <v>2031</v>
      </c>
      <c r="H884" s="114" t="s">
        <v>2032</v>
      </c>
      <c r="I884" s="116" t="s">
        <v>5151</v>
      </c>
    </row>
    <row r="885" spans="1:9" ht="34.200000000000003" x14ac:dyDescent="0.25">
      <c r="A885" s="114" t="s">
        <v>781</v>
      </c>
      <c r="B885" s="114" t="s">
        <v>5793</v>
      </c>
      <c r="C885" s="115">
        <v>42735</v>
      </c>
      <c r="D885" s="114" t="s">
        <v>2033</v>
      </c>
      <c r="E885" s="114" t="s">
        <v>882</v>
      </c>
      <c r="F885" s="114" t="s">
        <v>938</v>
      </c>
      <c r="G885" s="114" t="s">
        <v>2034</v>
      </c>
      <c r="H885" s="114" t="s">
        <v>2035</v>
      </c>
      <c r="I885" s="116" t="s">
        <v>5151</v>
      </c>
    </row>
    <row r="886" spans="1:9" ht="34.200000000000003" x14ac:dyDescent="0.25">
      <c r="A886" s="114" t="s">
        <v>781</v>
      </c>
      <c r="B886" s="114" t="s">
        <v>5794</v>
      </c>
      <c r="C886" s="115">
        <v>42735</v>
      </c>
      <c r="D886" s="114" t="s">
        <v>2036</v>
      </c>
      <c r="E886" s="114" t="s">
        <v>2037</v>
      </c>
      <c r="F886" s="114" t="s">
        <v>2038</v>
      </c>
      <c r="G886" s="114" t="s">
        <v>2039</v>
      </c>
      <c r="H886" s="114" t="s">
        <v>2035</v>
      </c>
      <c r="I886" s="116" t="s">
        <v>5151</v>
      </c>
    </row>
    <row r="887" spans="1:9" ht="34.200000000000003" x14ac:dyDescent="0.25">
      <c r="A887" s="114" t="s">
        <v>781</v>
      </c>
      <c r="B887" s="114" t="s">
        <v>5795</v>
      </c>
      <c r="C887" s="115">
        <v>42735</v>
      </c>
      <c r="D887" s="114" t="s">
        <v>2040</v>
      </c>
      <c r="E887" s="114" t="s">
        <v>2041</v>
      </c>
      <c r="F887" s="114" t="s">
        <v>2042</v>
      </c>
      <c r="G887" s="114" t="s">
        <v>2043</v>
      </c>
      <c r="H887" s="114" t="s">
        <v>2032</v>
      </c>
      <c r="I887" s="116" t="s">
        <v>5151</v>
      </c>
    </row>
    <row r="888" spans="1:9" ht="34.200000000000003" x14ac:dyDescent="0.25">
      <c r="A888" s="114" t="s">
        <v>781</v>
      </c>
      <c r="B888" s="114" t="s">
        <v>5796</v>
      </c>
      <c r="C888" s="115">
        <v>42735</v>
      </c>
      <c r="D888" s="114" t="s">
        <v>2044</v>
      </c>
      <c r="E888" s="114" t="s">
        <v>882</v>
      </c>
      <c r="F888" s="114" t="s">
        <v>938</v>
      </c>
      <c r="G888" s="114" t="s">
        <v>2045</v>
      </c>
      <c r="H888" s="114" t="s">
        <v>1992</v>
      </c>
      <c r="I888" s="116" t="s">
        <v>5151</v>
      </c>
    </row>
    <row r="889" spans="1:9" ht="34.200000000000003" x14ac:dyDescent="0.25">
      <c r="A889" s="114" t="s">
        <v>781</v>
      </c>
      <c r="B889" s="114" t="s">
        <v>5797</v>
      </c>
      <c r="C889" s="115">
        <v>42735</v>
      </c>
      <c r="D889" s="114" t="s">
        <v>2046</v>
      </c>
      <c r="E889" s="114" t="s">
        <v>882</v>
      </c>
      <c r="F889" s="114" t="s">
        <v>938</v>
      </c>
      <c r="G889" s="114" t="s">
        <v>2047</v>
      </c>
      <c r="H889" s="114" t="s">
        <v>2048</v>
      </c>
      <c r="I889" s="116" t="s">
        <v>5151</v>
      </c>
    </row>
    <row r="890" spans="1:9" ht="45.6" x14ac:dyDescent="0.25">
      <c r="A890" s="114" t="s">
        <v>781</v>
      </c>
      <c r="B890" s="114" t="s">
        <v>5798</v>
      </c>
      <c r="C890" s="115">
        <v>42735</v>
      </c>
      <c r="D890" s="114" t="s">
        <v>2050</v>
      </c>
      <c r="E890" s="114" t="s">
        <v>882</v>
      </c>
      <c r="F890" s="114" t="s">
        <v>938</v>
      </c>
      <c r="G890" s="114" t="s">
        <v>2051</v>
      </c>
      <c r="H890" s="114" t="s">
        <v>2052</v>
      </c>
      <c r="I890" s="116" t="s">
        <v>5151</v>
      </c>
    </row>
    <row r="891" spans="1:9" ht="34.200000000000003" x14ac:dyDescent="0.25">
      <c r="A891" s="114" t="s">
        <v>781</v>
      </c>
      <c r="B891" s="114" t="s">
        <v>5799</v>
      </c>
      <c r="C891" s="115">
        <v>42734</v>
      </c>
      <c r="D891" s="114" t="s">
        <v>3507</v>
      </c>
      <c r="E891" s="114" t="s">
        <v>3508</v>
      </c>
      <c r="F891" s="114" t="s">
        <v>3509</v>
      </c>
      <c r="G891" s="114" t="s">
        <v>3510</v>
      </c>
      <c r="H891" s="114" t="s">
        <v>3511</v>
      </c>
      <c r="I891" s="116" t="s">
        <v>5151</v>
      </c>
    </row>
    <row r="892" spans="1:9" ht="34.200000000000003" x14ac:dyDescent="0.25">
      <c r="A892" s="114" t="s">
        <v>2006</v>
      </c>
      <c r="B892" s="114" t="s">
        <v>4447</v>
      </c>
      <c r="C892" s="115">
        <v>42490</v>
      </c>
      <c r="D892" s="114" t="s">
        <v>4448</v>
      </c>
      <c r="E892" s="114" t="s">
        <v>4449</v>
      </c>
      <c r="F892" s="114" t="s">
        <v>4450</v>
      </c>
      <c r="G892" s="114" t="s">
        <v>5783</v>
      </c>
      <c r="H892" s="114" t="s">
        <v>2058</v>
      </c>
      <c r="I892" s="116" t="s">
        <v>4405</v>
      </c>
    </row>
    <row r="893" spans="1:9" ht="34.200000000000003" x14ac:dyDescent="0.25">
      <c r="A893" s="114" t="s">
        <v>1340</v>
      </c>
      <c r="B893" s="114" t="s">
        <v>5110</v>
      </c>
      <c r="C893" s="115">
        <v>42643</v>
      </c>
      <c r="D893" s="114" t="s">
        <v>3512</v>
      </c>
      <c r="E893" s="114" t="s">
        <v>882</v>
      </c>
      <c r="F893" s="114" t="s">
        <v>3513</v>
      </c>
      <c r="G893" s="114" t="s">
        <v>3514</v>
      </c>
      <c r="H893" s="117" t="s">
        <v>4150</v>
      </c>
      <c r="I893" s="116" t="s">
        <v>4371</v>
      </c>
    </row>
    <row r="894" spans="1:9" ht="34.200000000000003" x14ac:dyDescent="0.25">
      <c r="A894" s="114" t="s">
        <v>1346</v>
      </c>
      <c r="B894" s="114" t="s">
        <v>4966</v>
      </c>
      <c r="C894" s="115">
        <v>42947</v>
      </c>
      <c r="D894" s="114" t="s">
        <v>4967</v>
      </c>
      <c r="E894" s="114" t="s">
        <v>4968</v>
      </c>
      <c r="F894" s="114" t="s">
        <v>4969</v>
      </c>
      <c r="G894" s="114" t="s">
        <v>4970</v>
      </c>
      <c r="H894" s="117" t="s">
        <v>4971</v>
      </c>
      <c r="I894" s="116" t="s">
        <v>4972</v>
      </c>
    </row>
    <row r="895" spans="1:9" ht="34.200000000000003" x14ac:dyDescent="0.25">
      <c r="A895" s="114" t="s">
        <v>879</v>
      </c>
      <c r="B895" s="114" t="s">
        <v>5561</v>
      </c>
      <c r="C895" s="115">
        <v>42643</v>
      </c>
      <c r="D895" s="114" t="s">
        <v>2014</v>
      </c>
      <c r="E895" s="114" t="s">
        <v>2015</v>
      </c>
      <c r="F895" s="114" t="s">
        <v>2016</v>
      </c>
      <c r="G895" s="114" t="s">
        <v>2017</v>
      </c>
      <c r="H895" s="114" t="s">
        <v>5980</v>
      </c>
      <c r="I895" s="116" t="s">
        <v>4371</v>
      </c>
    </row>
    <row r="896" spans="1:9" ht="34.200000000000003" x14ac:dyDescent="0.25">
      <c r="A896" s="114" t="s">
        <v>1199</v>
      </c>
      <c r="B896" s="114" t="s">
        <v>5199</v>
      </c>
      <c r="C896" s="115">
        <v>42643</v>
      </c>
      <c r="D896" s="114" t="s">
        <v>2074</v>
      </c>
      <c r="E896" s="114" t="s">
        <v>2075</v>
      </c>
      <c r="F896" s="114" t="s">
        <v>2076</v>
      </c>
      <c r="G896" s="114" t="s">
        <v>2077</v>
      </c>
      <c r="H896" s="114" t="s">
        <v>3515</v>
      </c>
      <c r="I896" s="116" t="s">
        <v>4371</v>
      </c>
    </row>
    <row r="897" spans="1:9" ht="34.200000000000003" x14ac:dyDescent="0.25">
      <c r="A897" s="114" t="s">
        <v>879</v>
      </c>
      <c r="B897" s="114" t="s">
        <v>3839</v>
      </c>
      <c r="C897" s="115">
        <v>42490</v>
      </c>
      <c r="D897" s="114" t="s">
        <v>2070</v>
      </c>
      <c r="E897" s="114" t="s">
        <v>2071</v>
      </c>
      <c r="F897" s="114" t="s">
        <v>2072</v>
      </c>
      <c r="G897" s="114" t="s">
        <v>3897</v>
      </c>
      <c r="H897" s="114" t="s">
        <v>2073</v>
      </c>
      <c r="I897" s="116" t="s">
        <v>4371</v>
      </c>
    </row>
    <row r="898" spans="1:9" ht="34.200000000000003" x14ac:dyDescent="0.25">
      <c r="A898" s="114" t="s">
        <v>879</v>
      </c>
      <c r="B898" s="114" t="s">
        <v>3840</v>
      </c>
      <c r="C898" s="115">
        <v>42521</v>
      </c>
      <c r="D898" s="114" t="s">
        <v>2074</v>
      </c>
      <c r="E898" s="114" t="s">
        <v>2075</v>
      </c>
      <c r="F898" s="114" t="s">
        <v>2076</v>
      </c>
      <c r="G898" s="114" t="s">
        <v>2077</v>
      </c>
      <c r="H898" s="114" t="s">
        <v>2078</v>
      </c>
      <c r="I898" s="116" t="s">
        <v>4371</v>
      </c>
    </row>
    <row r="899" spans="1:9" ht="34.200000000000003" x14ac:dyDescent="0.25">
      <c r="A899" s="114" t="s">
        <v>781</v>
      </c>
      <c r="B899" s="114" t="s">
        <v>5800</v>
      </c>
      <c r="C899" s="115">
        <v>42735</v>
      </c>
      <c r="D899" s="114" t="s">
        <v>2089</v>
      </c>
      <c r="E899" s="114" t="s">
        <v>882</v>
      </c>
      <c r="F899" s="114" t="s">
        <v>938</v>
      </c>
      <c r="G899" s="114" t="s">
        <v>2090</v>
      </c>
      <c r="H899" s="117" t="s">
        <v>2091</v>
      </c>
      <c r="I899" s="116" t="s">
        <v>5151</v>
      </c>
    </row>
    <row r="900" spans="1:9" ht="34.200000000000003" x14ac:dyDescent="0.25">
      <c r="A900" s="114" t="s">
        <v>879</v>
      </c>
      <c r="B900" s="114" t="s">
        <v>5562</v>
      </c>
      <c r="C900" s="115">
        <v>42582</v>
      </c>
      <c r="D900" s="114" t="s">
        <v>2092</v>
      </c>
      <c r="E900" s="114" t="s">
        <v>2093</v>
      </c>
      <c r="F900" s="114" t="s">
        <v>2094</v>
      </c>
      <c r="G900" s="114" t="s">
        <v>2095</v>
      </c>
      <c r="H900" s="114" t="s">
        <v>2096</v>
      </c>
      <c r="I900" s="116" t="s">
        <v>4410</v>
      </c>
    </row>
    <row r="901" spans="1:9" ht="34.200000000000003" x14ac:dyDescent="0.25">
      <c r="A901" s="114" t="s">
        <v>1879</v>
      </c>
      <c r="B901" s="114" t="s">
        <v>5169</v>
      </c>
      <c r="C901" s="115">
        <v>42613</v>
      </c>
      <c r="D901" s="114" t="s">
        <v>2097</v>
      </c>
      <c r="E901" s="114" t="s">
        <v>2098</v>
      </c>
      <c r="F901" s="114" t="s">
        <v>2099</v>
      </c>
      <c r="G901" s="114" t="s">
        <v>2100</v>
      </c>
      <c r="H901" s="114" t="s">
        <v>4025</v>
      </c>
      <c r="I901" s="116" t="s">
        <v>4371</v>
      </c>
    </row>
    <row r="902" spans="1:9" ht="34.200000000000003" x14ac:dyDescent="0.25">
      <c r="A902" s="114" t="s">
        <v>1879</v>
      </c>
      <c r="B902" s="114" t="s">
        <v>5170</v>
      </c>
      <c r="C902" s="115">
        <v>42704</v>
      </c>
      <c r="D902" s="114" t="s">
        <v>2105</v>
      </c>
      <c r="E902" s="114" t="s">
        <v>882</v>
      </c>
      <c r="F902" s="114" t="s">
        <v>2106</v>
      </c>
      <c r="G902" s="114" t="s">
        <v>2107</v>
      </c>
      <c r="H902" s="114" t="s">
        <v>4027</v>
      </c>
      <c r="I902" s="116" t="s">
        <v>4371</v>
      </c>
    </row>
    <row r="903" spans="1:9" ht="34.200000000000003" x14ac:dyDescent="0.25">
      <c r="A903" s="114" t="s">
        <v>879</v>
      </c>
      <c r="B903" s="114" t="s">
        <v>5981</v>
      </c>
      <c r="C903" s="115">
        <v>42766</v>
      </c>
      <c r="D903" s="114" t="s">
        <v>3883</v>
      </c>
      <c r="E903" s="114" t="s">
        <v>3884</v>
      </c>
      <c r="F903" s="114" t="s">
        <v>3885</v>
      </c>
      <c r="G903" s="114" t="s">
        <v>3886</v>
      </c>
      <c r="H903" s="114" t="s">
        <v>3887</v>
      </c>
      <c r="I903" s="116" t="s">
        <v>4371</v>
      </c>
    </row>
    <row r="904" spans="1:9" ht="45.6" x14ac:dyDescent="0.25">
      <c r="A904" s="114" t="s">
        <v>951</v>
      </c>
      <c r="B904" s="114" t="s">
        <v>5277</v>
      </c>
      <c r="C904" s="115">
        <v>42585</v>
      </c>
      <c r="D904" s="114" t="s">
        <v>4700</v>
      </c>
      <c r="E904" s="114" t="s">
        <v>4701</v>
      </c>
      <c r="F904" s="114" t="s">
        <v>4702</v>
      </c>
      <c r="G904" s="114" t="s">
        <v>4703</v>
      </c>
      <c r="H904" s="114" t="s">
        <v>4704</v>
      </c>
      <c r="I904" s="116" t="s">
        <v>4705</v>
      </c>
    </row>
    <row r="905" spans="1:9" x14ac:dyDescent="0.25">
      <c r="A905" s="261"/>
      <c r="B905" s="261"/>
      <c r="C905" s="261"/>
      <c r="D905" s="261"/>
      <c r="E905" s="261"/>
      <c r="F905" s="261"/>
      <c r="G905" s="261"/>
      <c r="H905" s="261"/>
      <c r="I905" s="261"/>
    </row>
  </sheetData>
  <sortState ref="A3:I904">
    <sortCondition ref="B3:B904"/>
  </sortState>
  <mergeCells count="1">
    <mergeCell ref="B1:I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490"/>
  <sheetViews>
    <sheetView zoomScale="80" zoomScaleNormal="80" workbookViewId="0">
      <selection activeCell="G24" sqref="G23:G24"/>
    </sheetView>
  </sheetViews>
  <sheetFormatPr defaultRowHeight="13.8" x14ac:dyDescent="0.3"/>
  <cols>
    <col min="1" max="1" width="41.33203125" style="58" customWidth="1"/>
    <col min="2" max="2" width="15.44140625" style="35" customWidth="1"/>
    <col min="3" max="3" width="48" style="48" customWidth="1"/>
    <col min="4" max="4" width="11.88671875" style="35" customWidth="1"/>
    <col min="5" max="5" width="26.5546875" style="56" customWidth="1"/>
    <col min="6" max="6" width="7.33203125" style="57" customWidth="1"/>
    <col min="7" max="7" width="25.5546875" style="58" customWidth="1"/>
  </cols>
  <sheetData>
    <row r="1" spans="1:7" x14ac:dyDescent="0.3">
      <c r="A1" s="23" t="s">
        <v>4935</v>
      </c>
    </row>
    <row r="2" spans="1:7" ht="14.4" thickBot="1" x14ac:dyDescent="0.3">
      <c r="A2" s="103" t="s">
        <v>38</v>
      </c>
      <c r="B2" s="103" t="s">
        <v>109</v>
      </c>
      <c r="C2" s="103" t="s">
        <v>0</v>
      </c>
      <c r="D2" s="103" t="s">
        <v>98</v>
      </c>
      <c r="E2" s="103" t="s">
        <v>69</v>
      </c>
      <c r="F2" s="103" t="s">
        <v>66</v>
      </c>
      <c r="G2" s="103" t="s">
        <v>68</v>
      </c>
    </row>
    <row r="3" spans="1:7" x14ac:dyDescent="0.25">
      <c r="A3" s="34" t="s">
        <v>659</v>
      </c>
      <c r="B3" s="36"/>
      <c r="C3" s="49" t="s">
        <v>660</v>
      </c>
      <c r="D3" s="110">
        <v>42223</v>
      </c>
      <c r="E3" s="105" t="s">
        <v>4325</v>
      </c>
      <c r="F3" s="61" t="s">
        <v>3724</v>
      </c>
      <c r="G3" s="109" t="s">
        <v>4850</v>
      </c>
    </row>
    <row r="4" spans="1:7" x14ac:dyDescent="0.25">
      <c r="A4" s="28" t="s">
        <v>387</v>
      </c>
      <c r="B4" s="37" t="s">
        <v>388</v>
      </c>
      <c r="C4" s="50" t="s">
        <v>389</v>
      </c>
      <c r="D4" s="111">
        <v>42251</v>
      </c>
      <c r="E4" s="64" t="s">
        <v>70</v>
      </c>
      <c r="F4" s="65"/>
      <c r="G4" s="28" t="s">
        <v>25</v>
      </c>
    </row>
    <row r="5" spans="1:7" x14ac:dyDescent="0.25">
      <c r="A5" s="28" t="s">
        <v>111</v>
      </c>
      <c r="B5" s="37"/>
      <c r="C5" s="50" t="s">
        <v>379</v>
      </c>
      <c r="D5" s="112">
        <v>42308</v>
      </c>
      <c r="E5" s="64"/>
      <c r="F5" s="65"/>
      <c r="G5" s="66" t="s">
        <v>5</v>
      </c>
    </row>
    <row r="6" spans="1:7" x14ac:dyDescent="0.25">
      <c r="A6" s="33" t="s">
        <v>4786</v>
      </c>
      <c r="B6" s="39" t="s">
        <v>4783</v>
      </c>
      <c r="C6" s="33" t="s">
        <v>265</v>
      </c>
      <c r="D6" s="113">
        <v>42320</v>
      </c>
      <c r="E6" s="72" t="s">
        <v>4775</v>
      </c>
      <c r="F6" s="43" t="s">
        <v>2947</v>
      </c>
      <c r="G6" s="73" t="s">
        <v>43</v>
      </c>
    </row>
    <row r="7" spans="1:7" x14ac:dyDescent="0.25">
      <c r="A7" s="33" t="s">
        <v>4787</v>
      </c>
      <c r="B7" s="39" t="s">
        <v>4783</v>
      </c>
      <c r="C7" s="33" t="s">
        <v>265</v>
      </c>
      <c r="D7" s="113">
        <v>42320</v>
      </c>
      <c r="E7" s="72" t="s">
        <v>4775</v>
      </c>
      <c r="F7" s="43" t="s">
        <v>2952</v>
      </c>
      <c r="G7" s="76" t="s">
        <v>43</v>
      </c>
    </row>
    <row r="8" spans="1:7" x14ac:dyDescent="0.25">
      <c r="A8" s="33" t="s">
        <v>4788</v>
      </c>
      <c r="B8" s="39" t="s">
        <v>4783</v>
      </c>
      <c r="C8" s="33" t="s">
        <v>265</v>
      </c>
      <c r="D8" s="113">
        <v>42320</v>
      </c>
      <c r="E8" s="72" t="s">
        <v>4775</v>
      </c>
      <c r="F8" s="43" t="s">
        <v>2957</v>
      </c>
      <c r="G8" s="76" t="s">
        <v>43</v>
      </c>
    </row>
    <row r="9" spans="1:7" x14ac:dyDescent="0.25">
      <c r="A9" s="32" t="s">
        <v>4793</v>
      </c>
      <c r="B9" s="40" t="s">
        <v>4782</v>
      </c>
      <c r="C9" s="32" t="s">
        <v>395</v>
      </c>
      <c r="D9" s="113">
        <v>42337</v>
      </c>
      <c r="E9" s="72" t="s">
        <v>4778</v>
      </c>
      <c r="F9" s="75" t="s">
        <v>790</v>
      </c>
      <c r="G9" s="76" t="s">
        <v>20</v>
      </c>
    </row>
    <row r="10" spans="1:7" x14ac:dyDescent="0.25">
      <c r="A10" s="28" t="s">
        <v>3575</v>
      </c>
      <c r="B10" s="37"/>
      <c r="C10" s="50" t="s">
        <v>3573</v>
      </c>
      <c r="D10" s="112">
        <v>42340</v>
      </c>
      <c r="E10" s="64" t="s">
        <v>179</v>
      </c>
      <c r="F10" s="65"/>
      <c r="G10" s="66" t="s">
        <v>146</v>
      </c>
    </row>
    <row r="11" spans="1:7" x14ac:dyDescent="0.25">
      <c r="A11" s="28" t="s">
        <v>406</v>
      </c>
      <c r="B11" s="37" t="s">
        <v>407</v>
      </c>
      <c r="C11" s="50" t="s">
        <v>408</v>
      </c>
      <c r="D11" s="112">
        <v>42343</v>
      </c>
      <c r="E11" s="64" t="s">
        <v>4748</v>
      </c>
      <c r="F11" s="65"/>
      <c r="G11" s="69" t="s">
        <v>25</v>
      </c>
    </row>
    <row r="12" spans="1:7" x14ac:dyDescent="0.25">
      <c r="A12" s="28" t="s">
        <v>415</v>
      </c>
      <c r="B12" s="37"/>
      <c r="C12" s="50" t="s">
        <v>416</v>
      </c>
      <c r="D12" s="112">
        <v>42348</v>
      </c>
      <c r="E12" s="106" t="s">
        <v>4923</v>
      </c>
      <c r="F12" s="65"/>
      <c r="G12" s="69" t="s">
        <v>1</v>
      </c>
    </row>
    <row r="13" spans="1:7" x14ac:dyDescent="0.25">
      <c r="A13" s="33" t="s">
        <v>4799</v>
      </c>
      <c r="B13" s="39" t="s">
        <v>4781</v>
      </c>
      <c r="C13" s="33" t="s">
        <v>472</v>
      </c>
      <c r="D13" s="113">
        <v>42359</v>
      </c>
      <c r="E13" s="72" t="s">
        <v>4780</v>
      </c>
      <c r="F13" s="43" t="s">
        <v>2936</v>
      </c>
      <c r="G13" s="76" t="s">
        <v>161</v>
      </c>
    </row>
    <row r="14" spans="1:7" x14ac:dyDescent="0.25">
      <c r="A14" s="33" t="s">
        <v>4800</v>
      </c>
      <c r="B14" s="39" t="s">
        <v>4781</v>
      </c>
      <c r="C14" s="33" t="s">
        <v>472</v>
      </c>
      <c r="D14" s="113">
        <v>42359</v>
      </c>
      <c r="E14" s="72" t="s">
        <v>4780</v>
      </c>
      <c r="F14" s="43" t="s">
        <v>2941</v>
      </c>
      <c r="G14" s="76" t="s">
        <v>161</v>
      </c>
    </row>
    <row r="15" spans="1:7" x14ac:dyDescent="0.25">
      <c r="A15" s="33" t="s">
        <v>4792</v>
      </c>
      <c r="B15" s="39" t="s">
        <v>4785</v>
      </c>
      <c r="C15" s="33" t="s">
        <v>450</v>
      </c>
      <c r="D15" s="113">
        <v>42366</v>
      </c>
      <c r="E15" s="72" t="s">
        <v>4777</v>
      </c>
      <c r="F15" s="43" t="s">
        <v>2946</v>
      </c>
      <c r="G15" s="76" t="s">
        <v>161</v>
      </c>
    </row>
    <row r="16" spans="1:7" x14ac:dyDescent="0.25">
      <c r="A16" s="28" t="s">
        <v>21</v>
      </c>
      <c r="B16" s="37"/>
      <c r="C16" s="50" t="s">
        <v>218</v>
      </c>
      <c r="D16" s="112">
        <v>42366</v>
      </c>
      <c r="E16" s="74" t="s">
        <v>4201</v>
      </c>
      <c r="F16" s="65"/>
      <c r="G16" s="66" t="s">
        <v>25</v>
      </c>
    </row>
    <row r="17" spans="1:7" x14ac:dyDescent="0.25">
      <c r="A17" s="28" t="s">
        <v>16</v>
      </c>
      <c r="B17" s="37" t="s">
        <v>550</v>
      </c>
      <c r="C17" s="50" t="s">
        <v>97</v>
      </c>
      <c r="D17" s="112">
        <v>42369</v>
      </c>
      <c r="E17" s="106" t="s">
        <v>4924</v>
      </c>
      <c r="F17" s="65"/>
      <c r="G17" s="69" t="s">
        <v>1</v>
      </c>
    </row>
    <row r="18" spans="1:7" x14ac:dyDescent="0.25">
      <c r="A18" s="28" t="s">
        <v>383</v>
      </c>
      <c r="B18" s="37"/>
      <c r="C18" s="50" t="s">
        <v>384</v>
      </c>
      <c r="D18" s="112">
        <v>42369</v>
      </c>
      <c r="E18" s="64" t="s">
        <v>4934</v>
      </c>
      <c r="F18" s="65"/>
      <c r="G18" s="28" t="s">
        <v>430</v>
      </c>
    </row>
    <row r="19" spans="1:7" x14ac:dyDescent="0.25">
      <c r="A19" s="28" t="s">
        <v>3516</v>
      </c>
      <c r="B19" s="37" t="s">
        <v>3517</v>
      </c>
      <c r="C19" s="50" t="s">
        <v>3518</v>
      </c>
      <c r="D19" s="63">
        <v>42370</v>
      </c>
      <c r="E19" s="64" t="s">
        <v>3519</v>
      </c>
      <c r="F19" s="65"/>
      <c r="G19" s="66" t="s">
        <v>5</v>
      </c>
    </row>
    <row r="20" spans="1:7" x14ac:dyDescent="0.25">
      <c r="A20" s="28" t="s">
        <v>3538</v>
      </c>
      <c r="B20" s="37"/>
      <c r="C20" s="50" t="s">
        <v>3539</v>
      </c>
      <c r="D20" s="63">
        <v>42374</v>
      </c>
      <c r="E20" s="64"/>
      <c r="F20" s="65" t="s">
        <v>3389</v>
      </c>
      <c r="G20" s="66" t="s">
        <v>677</v>
      </c>
    </row>
    <row r="21" spans="1:7" x14ac:dyDescent="0.25">
      <c r="A21" s="28" t="s">
        <v>4182</v>
      </c>
      <c r="B21" s="37" t="s">
        <v>70</v>
      </c>
      <c r="C21" s="50" t="s">
        <v>4183</v>
      </c>
      <c r="D21" s="63">
        <v>42389</v>
      </c>
      <c r="E21" s="64" t="s">
        <v>4181</v>
      </c>
      <c r="F21" s="65"/>
      <c r="G21" s="87" t="s">
        <v>1</v>
      </c>
    </row>
    <row r="22" spans="1:7" x14ac:dyDescent="0.25">
      <c r="A22" s="28" t="s">
        <v>3572</v>
      </c>
      <c r="B22" s="37"/>
      <c r="C22" s="50" t="s">
        <v>4731</v>
      </c>
      <c r="D22" s="63">
        <v>42391</v>
      </c>
      <c r="E22" s="64" t="s">
        <v>70</v>
      </c>
      <c r="F22" s="65"/>
      <c r="G22" s="69" t="s">
        <v>43</v>
      </c>
    </row>
    <row r="23" spans="1:7" x14ac:dyDescent="0.25">
      <c r="A23" s="28" t="s">
        <v>4819</v>
      </c>
      <c r="B23" s="37"/>
      <c r="C23" s="50" t="s">
        <v>748</v>
      </c>
      <c r="D23" s="63">
        <v>42401</v>
      </c>
      <c r="E23" s="64" t="s">
        <v>89</v>
      </c>
      <c r="F23" s="65" t="s">
        <v>2935</v>
      </c>
      <c r="G23" s="66" t="s">
        <v>161</v>
      </c>
    </row>
    <row r="24" spans="1:7" x14ac:dyDescent="0.25">
      <c r="A24" s="28" t="s">
        <v>385</v>
      </c>
      <c r="B24" s="37" t="s">
        <v>4276</v>
      </c>
      <c r="C24" s="51" t="s">
        <v>4277</v>
      </c>
      <c r="D24" s="67">
        <v>42417</v>
      </c>
      <c r="E24" s="68" t="s">
        <v>4278</v>
      </c>
      <c r="F24" s="65" t="s">
        <v>2519</v>
      </c>
      <c r="G24" s="69" t="s">
        <v>146</v>
      </c>
    </row>
    <row r="25" spans="1:7" x14ac:dyDescent="0.25">
      <c r="A25" s="28" t="s">
        <v>436</v>
      </c>
      <c r="B25" s="37" t="s">
        <v>431</v>
      </c>
      <c r="C25" s="50" t="s">
        <v>432</v>
      </c>
      <c r="D25" s="63">
        <v>42429</v>
      </c>
      <c r="E25" s="64" t="s">
        <v>378</v>
      </c>
      <c r="F25" s="65"/>
      <c r="G25" s="69" t="s">
        <v>1</v>
      </c>
    </row>
    <row r="26" spans="1:7" x14ac:dyDescent="0.25">
      <c r="A26" s="28" t="s">
        <v>435</v>
      </c>
      <c r="B26" s="37" t="s">
        <v>431</v>
      </c>
      <c r="C26" s="50" t="s">
        <v>432</v>
      </c>
      <c r="D26" s="63">
        <v>42429</v>
      </c>
      <c r="E26" s="64" t="s">
        <v>378</v>
      </c>
      <c r="F26" s="65"/>
      <c r="G26" s="69" t="s">
        <v>1</v>
      </c>
    </row>
    <row r="27" spans="1:7" x14ac:dyDescent="0.25">
      <c r="A27" s="28" t="s">
        <v>433</v>
      </c>
      <c r="B27" s="37" t="s">
        <v>431</v>
      </c>
      <c r="C27" s="50" t="s">
        <v>432</v>
      </c>
      <c r="D27" s="63">
        <v>42429</v>
      </c>
      <c r="E27" s="64" t="s">
        <v>378</v>
      </c>
      <c r="F27" s="65"/>
      <c r="G27" s="69" t="s">
        <v>1</v>
      </c>
    </row>
    <row r="28" spans="1:7" x14ac:dyDescent="0.25">
      <c r="A28" s="28" t="s">
        <v>434</v>
      </c>
      <c r="B28" s="37" t="s">
        <v>431</v>
      </c>
      <c r="C28" s="50" t="s">
        <v>432</v>
      </c>
      <c r="D28" s="63">
        <v>42429</v>
      </c>
      <c r="E28" s="64" t="s">
        <v>378</v>
      </c>
      <c r="F28" s="65"/>
      <c r="G28" s="69" t="s">
        <v>1</v>
      </c>
    </row>
    <row r="29" spans="1:7" x14ac:dyDescent="0.25">
      <c r="A29" s="28" t="s">
        <v>48</v>
      </c>
      <c r="B29" s="37" t="s">
        <v>373</v>
      </c>
      <c r="C29" s="50" t="s">
        <v>563</v>
      </c>
      <c r="D29" s="63">
        <v>42443</v>
      </c>
      <c r="E29" s="64" t="s">
        <v>70</v>
      </c>
      <c r="F29" s="65"/>
      <c r="G29" s="66" t="s">
        <v>25</v>
      </c>
    </row>
    <row r="30" spans="1:7" x14ac:dyDescent="0.25">
      <c r="A30" s="28" t="s">
        <v>141</v>
      </c>
      <c r="B30" s="37" t="s">
        <v>142</v>
      </c>
      <c r="C30" s="50" t="s">
        <v>36</v>
      </c>
      <c r="D30" s="63">
        <v>42444</v>
      </c>
      <c r="E30" s="64" t="s">
        <v>143</v>
      </c>
      <c r="F30" s="65"/>
      <c r="G30" s="66" t="s">
        <v>1</v>
      </c>
    </row>
    <row r="31" spans="1:7" x14ac:dyDescent="0.25">
      <c r="A31" s="28" t="s">
        <v>4232</v>
      </c>
      <c r="B31" s="37" t="s">
        <v>4204</v>
      </c>
      <c r="C31" s="50" t="s">
        <v>83</v>
      </c>
      <c r="D31" s="63">
        <v>42449</v>
      </c>
      <c r="E31" s="74" t="s">
        <v>4195</v>
      </c>
      <c r="F31" s="65"/>
      <c r="G31" s="66" t="s">
        <v>25</v>
      </c>
    </row>
    <row r="32" spans="1:7" x14ac:dyDescent="0.25">
      <c r="A32" s="28" t="s">
        <v>64</v>
      </c>
      <c r="B32" s="37"/>
      <c r="C32" s="50" t="s">
        <v>84</v>
      </c>
      <c r="D32" s="63">
        <v>42450</v>
      </c>
      <c r="E32" s="64"/>
      <c r="F32" s="65"/>
      <c r="G32" s="66" t="s">
        <v>25</v>
      </c>
    </row>
    <row r="33" spans="1:7" x14ac:dyDescent="0.25">
      <c r="A33" s="28" t="s">
        <v>4273</v>
      </c>
      <c r="B33" s="37" t="s">
        <v>4204</v>
      </c>
      <c r="C33" s="50" t="s">
        <v>3537</v>
      </c>
      <c r="D33" s="63">
        <v>42460</v>
      </c>
      <c r="E33" s="64" t="s">
        <v>4275</v>
      </c>
      <c r="F33" s="65"/>
      <c r="G33" s="66" t="s">
        <v>25</v>
      </c>
    </row>
    <row r="34" spans="1:7" x14ac:dyDescent="0.25">
      <c r="A34" s="28" t="s">
        <v>136</v>
      </c>
      <c r="B34" s="37" t="s">
        <v>137</v>
      </c>
      <c r="C34" s="50" t="s">
        <v>138</v>
      </c>
      <c r="D34" s="63">
        <v>42467</v>
      </c>
      <c r="E34" s="64" t="s">
        <v>70</v>
      </c>
      <c r="F34" s="65"/>
      <c r="G34" s="66" t="s">
        <v>25</v>
      </c>
    </row>
    <row r="35" spans="1:7" x14ac:dyDescent="0.25">
      <c r="A35" s="28" t="s">
        <v>153</v>
      </c>
      <c r="B35" s="37" t="s">
        <v>4204</v>
      </c>
      <c r="C35" s="50" t="s">
        <v>154</v>
      </c>
      <c r="D35" s="63">
        <v>42478</v>
      </c>
      <c r="E35" s="64" t="s">
        <v>179</v>
      </c>
      <c r="F35" s="70"/>
      <c r="G35" s="66" t="s">
        <v>43</v>
      </c>
    </row>
    <row r="36" spans="1:7" x14ac:dyDescent="0.25">
      <c r="A36" s="28" t="s">
        <v>210</v>
      </c>
      <c r="B36" s="37" t="s">
        <v>214</v>
      </c>
      <c r="C36" s="50" t="s">
        <v>216</v>
      </c>
      <c r="D36" s="63">
        <v>42493</v>
      </c>
      <c r="E36" s="64" t="s">
        <v>4846</v>
      </c>
      <c r="F36" s="65" t="s">
        <v>4315</v>
      </c>
      <c r="G36" s="28" t="s">
        <v>4850</v>
      </c>
    </row>
    <row r="37" spans="1:7" x14ac:dyDescent="0.25">
      <c r="A37" s="28" t="s">
        <v>211</v>
      </c>
      <c r="B37" s="37" t="s">
        <v>214</v>
      </c>
      <c r="C37" s="50" t="s">
        <v>216</v>
      </c>
      <c r="D37" s="63">
        <v>42493</v>
      </c>
      <c r="E37" s="64" t="s">
        <v>4846</v>
      </c>
      <c r="F37" s="70" t="s">
        <v>4316</v>
      </c>
      <c r="G37" s="28" t="s">
        <v>4850</v>
      </c>
    </row>
    <row r="38" spans="1:7" x14ac:dyDescent="0.25">
      <c r="A38" s="28" t="s">
        <v>212</v>
      </c>
      <c r="B38" s="37" t="s">
        <v>214</v>
      </c>
      <c r="C38" s="50" t="s">
        <v>216</v>
      </c>
      <c r="D38" s="63">
        <v>42493</v>
      </c>
      <c r="E38" s="64" t="s">
        <v>4846</v>
      </c>
      <c r="F38" s="65" t="s">
        <v>4317</v>
      </c>
      <c r="G38" s="28" t="s">
        <v>4850</v>
      </c>
    </row>
    <row r="39" spans="1:7" x14ac:dyDescent="0.25">
      <c r="A39" s="28" t="s">
        <v>372</v>
      </c>
      <c r="B39" s="37" t="s">
        <v>214</v>
      </c>
      <c r="C39" s="50" t="s">
        <v>216</v>
      </c>
      <c r="D39" s="63">
        <v>42493</v>
      </c>
      <c r="E39" s="64" t="s">
        <v>4846</v>
      </c>
      <c r="F39" s="65"/>
      <c r="G39" s="28" t="s">
        <v>4850</v>
      </c>
    </row>
    <row r="40" spans="1:7" x14ac:dyDescent="0.25">
      <c r="A40" s="28" t="s">
        <v>213</v>
      </c>
      <c r="B40" s="37" t="s">
        <v>214</v>
      </c>
      <c r="C40" s="50" t="s">
        <v>216</v>
      </c>
      <c r="D40" s="63">
        <v>42493</v>
      </c>
      <c r="E40" s="64" t="s">
        <v>4324</v>
      </c>
      <c r="F40" s="70" t="s">
        <v>4319</v>
      </c>
      <c r="G40" s="69" t="s">
        <v>4850</v>
      </c>
    </row>
    <row r="41" spans="1:7" x14ac:dyDescent="0.25">
      <c r="A41" s="28" t="s">
        <v>215</v>
      </c>
      <c r="B41" s="37" t="s">
        <v>214</v>
      </c>
      <c r="C41" s="50" t="s">
        <v>216</v>
      </c>
      <c r="D41" s="63">
        <v>42493</v>
      </c>
      <c r="E41" s="64" t="s">
        <v>4846</v>
      </c>
      <c r="F41" s="65" t="s">
        <v>4320</v>
      </c>
      <c r="G41" s="69" t="s">
        <v>4850</v>
      </c>
    </row>
    <row r="42" spans="1:7" x14ac:dyDescent="0.25">
      <c r="A42" s="28" t="s">
        <v>155</v>
      </c>
      <c r="B42" s="37" t="s">
        <v>4204</v>
      </c>
      <c r="C42" s="50" t="s">
        <v>156</v>
      </c>
      <c r="D42" s="63">
        <v>42494</v>
      </c>
      <c r="E42" s="64" t="s">
        <v>4296</v>
      </c>
      <c r="F42" s="70"/>
      <c r="G42" s="66" t="s">
        <v>146</v>
      </c>
    </row>
    <row r="43" spans="1:7" x14ac:dyDescent="0.25">
      <c r="A43" s="28" t="s">
        <v>207</v>
      </c>
      <c r="B43" s="37" t="s">
        <v>208</v>
      </c>
      <c r="C43" s="50" t="s">
        <v>209</v>
      </c>
      <c r="D43" s="63">
        <v>42504</v>
      </c>
      <c r="E43" s="64" t="s">
        <v>4306</v>
      </c>
      <c r="F43" s="65"/>
      <c r="G43" s="87" t="s">
        <v>43</v>
      </c>
    </row>
    <row r="44" spans="1:7" x14ac:dyDescent="0.25">
      <c r="A44" s="28" t="s">
        <v>194</v>
      </c>
      <c r="B44" s="37" t="s">
        <v>195</v>
      </c>
      <c r="C44" s="50" t="s">
        <v>196</v>
      </c>
      <c r="D44" s="63">
        <v>42507</v>
      </c>
      <c r="E44" s="64" t="s">
        <v>4307</v>
      </c>
      <c r="F44" s="65"/>
      <c r="G44" s="66" t="s">
        <v>43</v>
      </c>
    </row>
    <row r="45" spans="1:7" x14ac:dyDescent="0.25">
      <c r="A45" s="28" t="s">
        <v>219</v>
      </c>
      <c r="B45" s="37" t="s">
        <v>220</v>
      </c>
      <c r="C45" s="50" t="s">
        <v>221</v>
      </c>
      <c r="D45" s="63">
        <v>42531</v>
      </c>
      <c r="E45" s="64" t="s">
        <v>4326</v>
      </c>
      <c r="F45" s="70"/>
      <c r="G45" s="66" t="s">
        <v>1</v>
      </c>
    </row>
    <row r="46" spans="1:7" x14ac:dyDescent="0.25">
      <c r="A46" s="28" t="s">
        <v>222</v>
      </c>
      <c r="B46" s="37" t="s">
        <v>220</v>
      </c>
      <c r="C46" s="50" t="s">
        <v>221</v>
      </c>
      <c r="D46" s="63">
        <v>42531</v>
      </c>
      <c r="E46" s="64" t="s">
        <v>4931</v>
      </c>
      <c r="F46" s="70"/>
      <c r="G46" s="66" t="s">
        <v>1</v>
      </c>
    </row>
    <row r="47" spans="1:7" x14ac:dyDescent="0.25">
      <c r="A47" s="28" t="s">
        <v>223</v>
      </c>
      <c r="B47" s="37" t="s">
        <v>220</v>
      </c>
      <c r="C47" s="50" t="s">
        <v>221</v>
      </c>
      <c r="D47" s="63">
        <v>42537</v>
      </c>
      <c r="E47" s="64" t="s">
        <v>4326</v>
      </c>
      <c r="F47" s="70"/>
      <c r="G47" s="66" t="s">
        <v>1</v>
      </c>
    </row>
    <row r="48" spans="1:7" x14ac:dyDescent="0.25">
      <c r="A48" s="28" t="s">
        <v>31</v>
      </c>
      <c r="B48" s="37"/>
      <c r="C48" s="50" t="s">
        <v>32</v>
      </c>
      <c r="D48" s="63">
        <v>42539</v>
      </c>
      <c r="E48" s="64" t="s">
        <v>70</v>
      </c>
      <c r="F48" s="65"/>
      <c r="G48" s="66" t="s">
        <v>25</v>
      </c>
    </row>
    <row r="49" spans="1:7" x14ac:dyDescent="0.25">
      <c r="A49" s="32" t="s">
        <v>4795</v>
      </c>
      <c r="B49" s="40" t="s">
        <v>4158</v>
      </c>
      <c r="C49" s="32" t="s">
        <v>588</v>
      </c>
      <c r="D49" s="71">
        <v>42544</v>
      </c>
      <c r="E49" s="72" t="s">
        <v>4779</v>
      </c>
      <c r="F49" s="75"/>
      <c r="G49" s="76" t="s">
        <v>20</v>
      </c>
    </row>
    <row r="50" spans="1:7" x14ac:dyDescent="0.25">
      <c r="A50" s="32" t="s">
        <v>4796</v>
      </c>
      <c r="B50" s="40" t="s">
        <v>4158</v>
      </c>
      <c r="C50" s="32" t="s">
        <v>588</v>
      </c>
      <c r="D50" s="71">
        <v>42544</v>
      </c>
      <c r="E50" s="72" t="s">
        <v>4779</v>
      </c>
      <c r="F50" s="75"/>
      <c r="G50" s="76" t="s">
        <v>20</v>
      </c>
    </row>
    <row r="51" spans="1:7" x14ac:dyDescent="0.25">
      <c r="A51" s="32" t="s">
        <v>4797</v>
      </c>
      <c r="B51" s="40" t="s">
        <v>4158</v>
      </c>
      <c r="C51" s="32" t="s">
        <v>588</v>
      </c>
      <c r="D51" s="71">
        <v>42544</v>
      </c>
      <c r="E51" s="72" t="s">
        <v>4779</v>
      </c>
      <c r="F51" s="43"/>
      <c r="G51" s="76" t="s">
        <v>20</v>
      </c>
    </row>
    <row r="52" spans="1:7" x14ac:dyDescent="0.25">
      <c r="A52" s="32" t="s">
        <v>4798</v>
      </c>
      <c r="B52" s="40" t="s">
        <v>4158</v>
      </c>
      <c r="C52" s="32" t="s">
        <v>588</v>
      </c>
      <c r="D52" s="71">
        <v>42544</v>
      </c>
      <c r="E52" s="72" t="s">
        <v>4779</v>
      </c>
      <c r="F52" s="43"/>
      <c r="G52" s="76" t="s">
        <v>20</v>
      </c>
    </row>
    <row r="53" spans="1:7" x14ac:dyDescent="0.25">
      <c r="A53" s="28" t="s">
        <v>396</v>
      </c>
      <c r="B53" s="37"/>
      <c r="C53" s="50" t="s">
        <v>3520</v>
      </c>
      <c r="D53" s="63">
        <v>42551</v>
      </c>
      <c r="E53" s="64"/>
      <c r="F53" s="65"/>
      <c r="G53" s="66" t="s">
        <v>1</v>
      </c>
    </row>
    <row r="54" spans="1:7" x14ac:dyDescent="0.25">
      <c r="A54" s="28" t="s">
        <v>190</v>
      </c>
      <c r="B54" s="37" t="s">
        <v>191</v>
      </c>
      <c r="C54" s="50" t="s">
        <v>192</v>
      </c>
      <c r="D54" s="63">
        <v>42551</v>
      </c>
      <c r="E54" s="64" t="s">
        <v>70</v>
      </c>
      <c r="F54" s="65"/>
      <c r="G54" s="69" t="s">
        <v>430</v>
      </c>
    </row>
    <row r="55" spans="1:7" x14ac:dyDescent="0.25">
      <c r="A55" s="28" t="s">
        <v>165</v>
      </c>
      <c r="B55" s="37" t="s">
        <v>159</v>
      </c>
      <c r="C55" s="50" t="s">
        <v>227</v>
      </c>
      <c r="D55" s="63">
        <v>42558</v>
      </c>
      <c r="E55" s="64" t="s">
        <v>158</v>
      </c>
      <c r="F55" s="65"/>
      <c r="G55" s="66" t="s">
        <v>1</v>
      </c>
    </row>
    <row r="56" spans="1:7" x14ac:dyDescent="0.25">
      <c r="A56" s="28" t="s">
        <v>42</v>
      </c>
      <c r="B56" s="37"/>
      <c r="C56" s="50" t="s">
        <v>230</v>
      </c>
      <c r="D56" s="63">
        <v>42558</v>
      </c>
      <c r="E56" s="64"/>
      <c r="F56" s="65" t="s">
        <v>75</v>
      </c>
      <c r="G56" s="66" t="s">
        <v>1</v>
      </c>
    </row>
    <row r="57" spans="1:7" x14ac:dyDescent="0.25">
      <c r="A57" s="28" t="s">
        <v>22</v>
      </c>
      <c r="B57" s="37" t="s">
        <v>620</v>
      </c>
      <c r="C57" s="52" t="s">
        <v>23</v>
      </c>
      <c r="D57" s="63">
        <v>42560</v>
      </c>
      <c r="E57" s="64" t="s">
        <v>619</v>
      </c>
      <c r="F57" s="65"/>
      <c r="G57" s="66" t="s">
        <v>161</v>
      </c>
    </row>
    <row r="58" spans="1:7" x14ac:dyDescent="0.25">
      <c r="A58" s="28" t="s">
        <v>231</v>
      </c>
      <c r="B58" s="37" t="s">
        <v>232</v>
      </c>
      <c r="C58" s="50" t="s">
        <v>233</v>
      </c>
      <c r="D58" s="63">
        <v>42562</v>
      </c>
      <c r="E58" s="64" t="s">
        <v>4322</v>
      </c>
      <c r="F58" s="65"/>
      <c r="G58" s="66" t="s">
        <v>1</v>
      </c>
    </row>
    <row r="59" spans="1:7" x14ac:dyDescent="0.25">
      <c r="A59" s="28" t="s">
        <v>402</v>
      </c>
      <c r="B59" s="37" t="s">
        <v>398</v>
      </c>
      <c r="C59" s="50" t="s">
        <v>397</v>
      </c>
      <c r="D59" s="63">
        <v>42562</v>
      </c>
      <c r="E59" s="64" t="s">
        <v>4322</v>
      </c>
      <c r="F59" s="65" t="s">
        <v>4323</v>
      </c>
      <c r="G59" s="69" t="s">
        <v>161</v>
      </c>
    </row>
    <row r="60" spans="1:7" x14ac:dyDescent="0.25">
      <c r="A60" s="28" t="s">
        <v>399</v>
      </c>
      <c r="B60" s="37" t="s">
        <v>398</v>
      </c>
      <c r="C60" s="50" t="s">
        <v>397</v>
      </c>
      <c r="D60" s="63">
        <v>42562</v>
      </c>
      <c r="E60" s="64" t="s">
        <v>4322</v>
      </c>
      <c r="F60" s="65"/>
      <c r="G60" s="66" t="s">
        <v>161</v>
      </c>
    </row>
    <row r="61" spans="1:7" x14ac:dyDescent="0.25">
      <c r="A61" s="28" t="s">
        <v>224</v>
      </c>
      <c r="B61" s="37" t="s">
        <v>4293</v>
      </c>
      <c r="C61" s="50" t="s">
        <v>4294</v>
      </c>
      <c r="D61" s="63">
        <v>42568</v>
      </c>
      <c r="E61" s="64" t="s">
        <v>4306</v>
      </c>
      <c r="F61" s="65" t="s">
        <v>2967</v>
      </c>
      <c r="G61" s="66" t="s">
        <v>146</v>
      </c>
    </row>
    <row r="62" spans="1:7" x14ac:dyDescent="0.25">
      <c r="A62" s="28" t="s">
        <v>4637</v>
      </c>
      <c r="B62" s="37" t="s">
        <v>4638</v>
      </c>
      <c r="C62" s="50" t="s">
        <v>4639</v>
      </c>
      <c r="D62" s="63">
        <v>42574</v>
      </c>
      <c r="E62" s="64" t="s">
        <v>4640</v>
      </c>
      <c r="F62" s="65"/>
      <c r="G62" s="66" t="s">
        <v>4850</v>
      </c>
    </row>
    <row r="63" spans="1:7" x14ac:dyDescent="0.25">
      <c r="A63" s="28" t="s">
        <v>546</v>
      </c>
      <c r="B63" s="37" t="s">
        <v>547</v>
      </c>
      <c r="C63" s="50" t="s">
        <v>548</v>
      </c>
      <c r="D63" s="63">
        <v>42594</v>
      </c>
      <c r="E63" s="64" t="s">
        <v>549</v>
      </c>
      <c r="F63" s="65"/>
      <c r="G63" s="66" t="s">
        <v>25</v>
      </c>
    </row>
    <row r="64" spans="1:7" x14ac:dyDescent="0.25">
      <c r="A64" s="28" t="s">
        <v>741</v>
      </c>
      <c r="B64" s="37" t="s">
        <v>547</v>
      </c>
      <c r="C64" s="50" t="s">
        <v>4206</v>
      </c>
      <c r="D64" s="63">
        <v>42595</v>
      </c>
      <c r="E64" s="74" t="s">
        <v>4195</v>
      </c>
      <c r="F64" s="65"/>
      <c r="G64" s="66" t="s">
        <v>25</v>
      </c>
    </row>
    <row r="65" spans="1:7" x14ac:dyDescent="0.25">
      <c r="A65" s="28" t="s">
        <v>122</v>
      </c>
      <c r="B65" s="37" t="s">
        <v>123</v>
      </c>
      <c r="C65" s="50" t="s">
        <v>124</v>
      </c>
      <c r="D65" s="63">
        <v>42608</v>
      </c>
      <c r="E65" s="74" t="s">
        <v>4195</v>
      </c>
      <c r="F65" s="65"/>
      <c r="G65" s="66" t="s">
        <v>25</v>
      </c>
    </row>
    <row r="66" spans="1:7" x14ac:dyDescent="0.25">
      <c r="A66" s="28" t="s">
        <v>24</v>
      </c>
      <c r="B66" s="37"/>
      <c r="C66" s="50" t="s">
        <v>229</v>
      </c>
      <c r="D66" s="63">
        <v>42615</v>
      </c>
      <c r="E66" s="64"/>
      <c r="F66" s="65"/>
      <c r="G66" s="66" t="s">
        <v>1</v>
      </c>
    </row>
    <row r="67" spans="1:7" x14ac:dyDescent="0.25">
      <c r="A67" s="28" t="s">
        <v>409</v>
      </c>
      <c r="B67" s="37" t="s">
        <v>410</v>
      </c>
      <c r="C67" s="50" t="s">
        <v>411</v>
      </c>
      <c r="D67" s="63">
        <v>42616</v>
      </c>
      <c r="E67" s="64" t="s">
        <v>4645</v>
      </c>
      <c r="F67" s="65"/>
      <c r="G67" s="66" t="s">
        <v>1</v>
      </c>
    </row>
    <row r="68" spans="1:7" x14ac:dyDescent="0.25">
      <c r="A68" s="28" t="s">
        <v>412</v>
      </c>
      <c r="B68" s="37" t="s">
        <v>410</v>
      </c>
      <c r="C68" s="50" t="s">
        <v>411</v>
      </c>
      <c r="D68" s="63">
        <v>42616</v>
      </c>
      <c r="E68" s="64" t="s">
        <v>4645</v>
      </c>
      <c r="F68" s="65"/>
      <c r="G68" s="66" t="s">
        <v>1</v>
      </c>
    </row>
    <row r="69" spans="1:7" x14ac:dyDescent="0.25">
      <c r="A69" s="28" t="s">
        <v>749</v>
      </c>
      <c r="B69" s="37" t="s">
        <v>750</v>
      </c>
      <c r="C69" s="50" t="s">
        <v>751</v>
      </c>
      <c r="D69" s="63">
        <v>42620</v>
      </c>
      <c r="E69" s="68" t="s">
        <v>752</v>
      </c>
      <c r="F69" s="65"/>
      <c r="G69" s="28" t="s">
        <v>677</v>
      </c>
    </row>
    <row r="70" spans="1:7" x14ac:dyDescent="0.25">
      <c r="A70" s="28" t="s">
        <v>197</v>
      </c>
      <c r="B70" s="37" t="s">
        <v>198</v>
      </c>
      <c r="C70" s="50" t="s">
        <v>199</v>
      </c>
      <c r="D70" s="63">
        <v>42632</v>
      </c>
      <c r="E70" s="64" t="s">
        <v>200</v>
      </c>
      <c r="F70" s="65"/>
      <c r="G70" s="28" t="s">
        <v>1</v>
      </c>
    </row>
    <row r="71" spans="1:7" x14ac:dyDescent="0.25">
      <c r="A71" s="28" t="s">
        <v>119</v>
      </c>
      <c r="B71" s="37" t="s">
        <v>120</v>
      </c>
      <c r="C71" s="50" t="s">
        <v>121</v>
      </c>
      <c r="D71" s="63">
        <v>42634</v>
      </c>
      <c r="E71" s="64" t="s">
        <v>4220</v>
      </c>
      <c r="F71" s="65"/>
      <c r="G71" s="66" t="s">
        <v>25</v>
      </c>
    </row>
    <row r="72" spans="1:7" x14ac:dyDescent="0.25">
      <c r="A72" s="28" t="s">
        <v>594</v>
      </c>
      <c r="B72" s="37" t="s">
        <v>595</v>
      </c>
      <c r="C72" s="50" t="s">
        <v>596</v>
      </c>
      <c r="D72" s="63">
        <v>42636</v>
      </c>
      <c r="E72" s="64" t="s">
        <v>597</v>
      </c>
      <c r="F72" s="65"/>
      <c r="G72" s="66" t="s">
        <v>1</v>
      </c>
    </row>
    <row r="73" spans="1:7" x14ac:dyDescent="0.25">
      <c r="A73" s="28" t="s">
        <v>662</v>
      </c>
      <c r="B73" s="37" t="s">
        <v>664</v>
      </c>
      <c r="C73" s="50" t="s">
        <v>663</v>
      </c>
      <c r="D73" s="63">
        <v>42638</v>
      </c>
      <c r="E73" s="64" t="s">
        <v>4650</v>
      </c>
      <c r="F73" s="65"/>
      <c r="G73" s="66" t="s">
        <v>1</v>
      </c>
    </row>
    <row r="74" spans="1:7" x14ac:dyDescent="0.25">
      <c r="A74" s="28" t="s">
        <v>225</v>
      </c>
      <c r="B74" s="37" t="s">
        <v>4213</v>
      </c>
      <c r="C74" s="50" t="s">
        <v>149</v>
      </c>
      <c r="D74" s="63">
        <v>42641</v>
      </c>
      <c r="E74" s="64" t="s">
        <v>70</v>
      </c>
      <c r="F74" s="70"/>
      <c r="G74" s="66" t="s">
        <v>25</v>
      </c>
    </row>
    <row r="75" spans="1:7" x14ac:dyDescent="0.25">
      <c r="A75" s="28" t="s">
        <v>60</v>
      </c>
      <c r="B75" s="37" t="s">
        <v>205</v>
      </c>
      <c r="C75" s="50" t="s">
        <v>217</v>
      </c>
      <c r="D75" s="63">
        <v>42643</v>
      </c>
      <c r="E75" s="88" t="s">
        <v>4925</v>
      </c>
      <c r="F75" s="65"/>
      <c r="G75" s="66" t="s">
        <v>1</v>
      </c>
    </row>
    <row r="76" spans="1:7" x14ac:dyDescent="0.25">
      <c r="A76" s="28" t="s">
        <v>753</v>
      </c>
      <c r="B76" s="37" t="s">
        <v>754</v>
      </c>
      <c r="C76" s="50" t="s">
        <v>755</v>
      </c>
      <c r="D76" s="63">
        <v>42643</v>
      </c>
      <c r="E76" s="64" t="s">
        <v>179</v>
      </c>
      <c r="F76" s="65"/>
      <c r="G76" s="66" t="s">
        <v>1</v>
      </c>
    </row>
    <row r="77" spans="1:7" x14ac:dyDescent="0.25">
      <c r="A77" s="28" t="s">
        <v>125</v>
      </c>
      <c r="B77" s="37"/>
      <c r="C77" s="50" t="s">
        <v>126</v>
      </c>
      <c r="D77" s="63">
        <v>42643</v>
      </c>
      <c r="E77" s="64"/>
      <c r="F77" s="65"/>
      <c r="G77" s="66" t="s">
        <v>1</v>
      </c>
    </row>
    <row r="78" spans="1:7" x14ac:dyDescent="0.25">
      <c r="A78" s="28" t="s">
        <v>4706</v>
      </c>
      <c r="B78" s="37"/>
      <c r="C78" s="50" t="s">
        <v>4707</v>
      </c>
      <c r="D78" s="63">
        <v>42643</v>
      </c>
      <c r="E78" s="68" t="s">
        <v>179</v>
      </c>
      <c r="F78" s="65"/>
      <c r="G78" s="66" t="s">
        <v>161</v>
      </c>
    </row>
    <row r="79" spans="1:7" x14ac:dyDescent="0.25">
      <c r="A79" s="28" t="s">
        <v>117</v>
      </c>
      <c r="B79" s="37"/>
      <c r="C79" s="50" t="s">
        <v>118</v>
      </c>
      <c r="D79" s="63">
        <v>42643</v>
      </c>
      <c r="E79" s="64" t="s">
        <v>92</v>
      </c>
      <c r="F79" s="65" t="s">
        <v>2535</v>
      </c>
      <c r="G79" s="66" t="s">
        <v>161</v>
      </c>
    </row>
    <row r="80" spans="1:7" x14ac:dyDescent="0.25">
      <c r="A80" s="28" t="s">
        <v>356</v>
      </c>
      <c r="B80" s="37"/>
      <c r="C80" s="50" t="s">
        <v>357</v>
      </c>
      <c r="D80" s="63">
        <v>42643</v>
      </c>
      <c r="E80" s="64" t="s">
        <v>70</v>
      </c>
      <c r="F80" s="65" t="s">
        <v>358</v>
      </c>
      <c r="G80" s="66" t="s">
        <v>25</v>
      </c>
    </row>
    <row r="81" spans="1:7" x14ac:dyDescent="0.25">
      <c r="A81" s="31" t="s">
        <v>53</v>
      </c>
      <c r="B81" s="37" t="s">
        <v>157</v>
      </c>
      <c r="C81" s="50" t="s">
        <v>51</v>
      </c>
      <c r="D81" s="63">
        <v>42643</v>
      </c>
      <c r="E81" s="64"/>
      <c r="F81" s="65"/>
      <c r="G81" s="66" t="s">
        <v>5</v>
      </c>
    </row>
    <row r="82" spans="1:7" x14ac:dyDescent="0.25">
      <c r="A82" s="31" t="s">
        <v>67</v>
      </c>
      <c r="B82" s="37" t="s">
        <v>157</v>
      </c>
      <c r="C82" s="50" t="s">
        <v>51</v>
      </c>
      <c r="D82" s="63">
        <v>42643</v>
      </c>
      <c r="E82" s="64"/>
      <c r="F82" s="65"/>
      <c r="G82" s="66" t="s">
        <v>5</v>
      </c>
    </row>
    <row r="83" spans="1:7" x14ac:dyDescent="0.25">
      <c r="A83" s="31" t="s">
        <v>52</v>
      </c>
      <c r="B83" s="37" t="s">
        <v>157</v>
      </c>
      <c r="C83" s="50" t="s">
        <v>382</v>
      </c>
      <c r="D83" s="63">
        <v>42643</v>
      </c>
      <c r="E83" s="64"/>
      <c r="F83" s="65"/>
      <c r="G83" s="66" t="s">
        <v>5</v>
      </c>
    </row>
    <row r="84" spans="1:7" x14ac:dyDescent="0.25">
      <c r="A84" s="28" t="s">
        <v>4716</v>
      </c>
      <c r="B84" s="37" t="s">
        <v>4717</v>
      </c>
      <c r="C84" s="50" t="s">
        <v>440</v>
      </c>
      <c r="D84" s="63">
        <v>42643</v>
      </c>
      <c r="E84" s="68" t="s">
        <v>4729</v>
      </c>
      <c r="F84" s="65"/>
      <c r="G84" s="66" t="s">
        <v>20</v>
      </c>
    </row>
    <row r="85" spans="1:7" x14ac:dyDescent="0.25">
      <c r="A85" s="28" t="s">
        <v>4718</v>
      </c>
      <c r="B85" s="37" t="s">
        <v>4719</v>
      </c>
      <c r="C85" s="50" t="s">
        <v>598</v>
      </c>
      <c r="D85" s="63">
        <v>42643</v>
      </c>
      <c r="E85" s="68" t="s">
        <v>4729</v>
      </c>
      <c r="F85" s="65"/>
      <c r="G85" s="66" t="s">
        <v>20</v>
      </c>
    </row>
    <row r="86" spans="1:7" x14ac:dyDescent="0.25">
      <c r="A86" s="28" t="s">
        <v>4720</v>
      </c>
      <c r="B86" s="37" t="s">
        <v>4721</v>
      </c>
      <c r="C86" s="50" t="s">
        <v>193</v>
      </c>
      <c r="D86" s="63">
        <v>42643</v>
      </c>
      <c r="E86" s="68" t="s">
        <v>4729</v>
      </c>
      <c r="F86" s="65"/>
      <c r="G86" s="66" t="s">
        <v>20</v>
      </c>
    </row>
    <row r="87" spans="1:7" x14ac:dyDescent="0.25">
      <c r="A87" s="28" t="s">
        <v>4722</v>
      </c>
      <c r="B87" s="37" t="s">
        <v>4723</v>
      </c>
      <c r="C87" s="50" t="s">
        <v>4728</v>
      </c>
      <c r="D87" s="63">
        <v>42643</v>
      </c>
      <c r="E87" s="68" t="s">
        <v>4729</v>
      </c>
      <c r="F87" s="65"/>
      <c r="G87" s="66" t="s">
        <v>20</v>
      </c>
    </row>
    <row r="88" spans="1:7" x14ac:dyDescent="0.25">
      <c r="A88" s="28" t="s">
        <v>4724</v>
      </c>
      <c r="B88" s="37" t="s">
        <v>4725</v>
      </c>
      <c r="C88" s="50" t="s">
        <v>4730</v>
      </c>
      <c r="D88" s="63">
        <v>42643</v>
      </c>
      <c r="E88" s="68" t="s">
        <v>4729</v>
      </c>
      <c r="F88" s="65"/>
      <c r="G88" s="66" t="s">
        <v>20</v>
      </c>
    </row>
    <row r="89" spans="1:7" x14ac:dyDescent="0.25">
      <c r="A89" s="28" t="s">
        <v>4710</v>
      </c>
      <c r="B89" s="37" t="s">
        <v>4711</v>
      </c>
      <c r="C89" s="50" t="s">
        <v>403</v>
      </c>
      <c r="D89" s="63">
        <v>42643</v>
      </c>
      <c r="E89" s="68" t="s">
        <v>4729</v>
      </c>
      <c r="F89" s="65"/>
      <c r="G89" s="66" t="s">
        <v>20</v>
      </c>
    </row>
    <row r="90" spans="1:7" x14ac:dyDescent="0.25">
      <c r="A90" s="28" t="s">
        <v>4712</v>
      </c>
      <c r="B90" s="37" t="s">
        <v>4713</v>
      </c>
      <c r="C90" s="50" t="s">
        <v>4727</v>
      </c>
      <c r="D90" s="63">
        <v>42643</v>
      </c>
      <c r="E90" s="68" t="s">
        <v>4729</v>
      </c>
      <c r="F90" s="65"/>
      <c r="G90" s="66" t="s">
        <v>20</v>
      </c>
    </row>
    <row r="91" spans="1:7" x14ac:dyDescent="0.25">
      <c r="A91" s="28" t="s">
        <v>4714</v>
      </c>
      <c r="B91" s="37" t="s">
        <v>4715</v>
      </c>
      <c r="C91" s="50" t="s">
        <v>401</v>
      </c>
      <c r="D91" s="63">
        <v>42643</v>
      </c>
      <c r="E91" s="68" t="s">
        <v>4729</v>
      </c>
      <c r="F91" s="65"/>
      <c r="G91" s="66" t="s">
        <v>20</v>
      </c>
    </row>
    <row r="92" spans="1:7" x14ac:dyDescent="0.25">
      <c r="A92" s="28" t="s">
        <v>4708</v>
      </c>
      <c r="B92" s="37" t="s">
        <v>4709</v>
      </c>
      <c r="C92" s="50" t="s">
        <v>4726</v>
      </c>
      <c r="D92" s="63">
        <v>42643</v>
      </c>
      <c r="E92" s="68" t="s">
        <v>4729</v>
      </c>
      <c r="F92" s="65"/>
      <c r="G92" s="66" t="s">
        <v>20</v>
      </c>
    </row>
    <row r="93" spans="1:7" x14ac:dyDescent="0.25">
      <c r="A93" s="28" t="s">
        <v>24</v>
      </c>
      <c r="B93" s="37"/>
      <c r="C93" s="50" t="s">
        <v>228</v>
      </c>
      <c r="D93" s="63">
        <v>42645</v>
      </c>
      <c r="E93" s="64"/>
      <c r="F93" s="65" t="s">
        <v>72</v>
      </c>
      <c r="G93" s="66" t="s">
        <v>1</v>
      </c>
    </row>
    <row r="94" spans="1:7" x14ac:dyDescent="0.25">
      <c r="A94" s="28" t="s">
        <v>176</v>
      </c>
      <c r="B94" s="37"/>
      <c r="C94" s="50" t="s">
        <v>175</v>
      </c>
      <c r="D94" s="63">
        <v>42654</v>
      </c>
      <c r="E94" s="64" t="s">
        <v>92</v>
      </c>
      <c r="F94" s="65"/>
      <c r="G94" s="69" t="s">
        <v>161</v>
      </c>
    </row>
    <row r="95" spans="1:7" x14ac:dyDescent="0.25">
      <c r="A95" s="28" t="s">
        <v>439</v>
      </c>
      <c r="B95" s="37" t="s">
        <v>437</v>
      </c>
      <c r="C95" s="50" t="s">
        <v>438</v>
      </c>
      <c r="D95" s="63">
        <v>42659</v>
      </c>
      <c r="E95" s="64" t="s">
        <v>378</v>
      </c>
      <c r="F95" s="65"/>
      <c r="G95" s="66" t="s">
        <v>25</v>
      </c>
    </row>
    <row r="96" spans="1:7" x14ac:dyDescent="0.25">
      <c r="A96" s="28" t="s">
        <v>4840</v>
      </c>
      <c r="B96" s="37" t="s">
        <v>4841</v>
      </c>
      <c r="C96" s="50" t="s">
        <v>1259</v>
      </c>
      <c r="D96" s="63">
        <v>42662</v>
      </c>
      <c r="E96" s="64" t="s">
        <v>4306</v>
      </c>
      <c r="F96" s="65" t="s">
        <v>4842</v>
      </c>
      <c r="G96" s="66" t="s">
        <v>1</v>
      </c>
    </row>
    <row r="97" spans="1:7" x14ac:dyDescent="0.25">
      <c r="A97" s="28" t="s">
        <v>169</v>
      </c>
      <c r="B97" s="37" t="s">
        <v>621</v>
      </c>
      <c r="C97" s="50" t="s">
        <v>622</v>
      </c>
      <c r="D97" s="63">
        <v>42664</v>
      </c>
      <c r="E97" s="64" t="s">
        <v>623</v>
      </c>
      <c r="F97" s="65"/>
      <c r="G97" s="66" t="s">
        <v>1</v>
      </c>
    </row>
    <row r="98" spans="1:7" x14ac:dyDescent="0.25">
      <c r="A98" s="28" t="s">
        <v>4184</v>
      </c>
      <c r="B98" s="37" t="s">
        <v>658</v>
      </c>
      <c r="C98" s="50" t="s">
        <v>6</v>
      </c>
      <c r="D98" s="63">
        <v>42665</v>
      </c>
      <c r="E98" s="64" t="s">
        <v>400</v>
      </c>
      <c r="F98" s="83"/>
      <c r="G98" s="66" t="s">
        <v>1</v>
      </c>
    </row>
    <row r="99" spans="1:7" x14ac:dyDescent="0.25">
      <c r="A99" s="28" t="s">
        <v>4817</v>
      </c>
      <c r="B99" s="37"/>
      <c r="C99" s="50" t="s">
        <v>756</v>
      </c>
      <c r="D99" s="63">
        <v>42674</v>
      </c>
      <c r="E99" s="68" t="s">
        <v>4228</v>
      </c>
      <c r="F99" s="65"/>
      <c r="G99" s="66" t="s">
        <v>25</v>
      </c>
    </row>
    <row r="100" spans="1:7" x14ac:dyDescent="0.25">
      <c r="A100" s="28" t="s">
        <v>392</v>
      </c>
      <c r="B100" s="37" t="s">
        <v>393</v>
      </c>
      <c r="C100" s="50" t="s">
        <v>394</v>
      </c>
      <c r="D100" s="63">
        <v>42678</v>
      </c>
      <c r="E100" s="64" t="s">
        <v>4920</v>
      </c>
      <c r="F100" s="70"/>
      <c r="G100" s="66" t="s">
        <v>1</v>
      </c>
    </row>
    <row r="101" spans="1:7" x14ac:dyDescent="0.25">
      <c r="A101" s="28" t="s">
        <v>600</v>
      </c>
      <c r="B101" s="37" t="s">
        <v>599</v>
      </c>
      <c r="C101" s="50" t="s">
        <v>4272</v>
      </c>
      <c r="D101" s="63">
        <v>42689</v>
      </c>
      <c r="E101" s="84" t="s">
        <v>4291</v>
      </c>
      <c r="F101" s="65" t="s">
        <v>2308</v>
      </c>
      <c r="G101" s="66" t="s">
        <v>146</v>
      </c>
    </row>
    <row r="102" spans="1:7" x14ac:dyDescent="0.25">
      <c r="A102" s="33" t="s">
        <v>4809</v>
      </c>
      <c r="B102" s="39" t="s">
        <v>4804</v>
      </c>
      <c r="C102" s="33" t="s">
        <v>286</v>
      </c>
      <c r="D102" s="71">
        <v>42691</v>
      </c>
      <c r="E102" s="72" t="s">
        <v>4806</v>
      </c>
      <c r="F102" s="75" t="s">
        <v>4802</v>
      </c>
      <c r="G102" s="76" t="s">
        <v>161</v>
      </c>
    </row>
    <row r="103" spans="1:7" x14ac:dyDescent="0.25">
      <c r="A103" s="33" t="s">
        <v>4810</v>
      </c>
      <c r="B103" s="39" t="s">
        <v>4804</v>
      </c>
      <c r="C103" s="33" t="s">
        <v>286</v>
      </c>
      <c r="D103" s="71">
        <v>42691</v>
      </c>
      <c r="E103" s="72" t="s">
        <v>4806</v>
      </c>
      <c r="F103" s="75" t="s">
        <v>4803</v>
      </c>
      <c r="G103" s="76" t="s">
        <v>161</v>
      </c>
    </row>
    <row r="104" spans="1:7" x14ac:dyDescent="0.25">
      <c r="A104" s="28" t="s">
        <v>4292</v>
      </c>
      <c r="B104" s="37" t="s">
        <v>4204</v>
      </c>
      <c r="C104" s="50" t="s">
        <v>367</v>
      </c>
      <c r="D104" s="63">
        <v>42694</v>
      </c>
      <c r="E104" s="64"/>
      <c r="F104" s="65" t="s">
        <v>2969</v>
      </c>
      <c r="G104" s="66" t="s">
        <v>146</v>
      </c>
    </row>
    <row r="105" spans="1:7" x14ac:dyDescent="0.25">
      <c r="A105" s="28" t="s">
        <v>665</v>
      </c>
      <c r="B105" s="37"/>
      <c r="C105" s="50" t="s">
        <v>667</v>
      </c>
      <c r="D105" s="63">
        <v>42699</v>
      </c>
      <c r="E105" s="64"/>
      <c r="F105" s="65" t="s">
        <v>666</v>
      </c>
      <c r="G105" s="66" t="s">
        <v>161</v>
      </c>
    </row>
    <row r="106" spans="1:7" x14ac:dyDescent="0.25">
      <c r="A106" s="28" t="s">
        <v>601</v>
      </c>
      <c r="B106" s="37" t="s">
        <v>602</v>
      </c>
      <c r="C106" s="50" t="s">
        <v>603</v>
      </c>
      <c r="D106" s="63">
        <v>42700</v>
      </c>
      <c r="E106" s="64" t="s">
        <v>404</v>
      </c>
      <c r="F106" s="65"/>
      <c r="G106" s="66" t="s">
        <v>161</v>
      </c>
    </row>
    <row r="107" spans="1:7" x14ac:dyDescent="0.25">
      <c r="A107" s="32" t="s">
        <v>4794</v>
      </c>
      <c r="B107" s="40" t="s">
        <v>4782</v>
      </c>
      <c r="C107" s="32" t="s">
        <v>395</v>
      </c>
      <c r="D107" s="71">
        <v>42703</v>
      </c>
      <c r="E107" s="72" t="s">
        <v>4778</v>
      </c>
      <c r="F107" s="75" t="s">
        <v>795</v>
      </c>
      <c r="G107" s="76" t="s">
        <v>20</v>
      </c>
    </row>
    <row r="108" spans="1:7" x14ac:dyDescent="0.25">
      <c r="A108" s="28" t="s">
        <v>2</v>
      </c>
      <c r="B108" s="37" t="s">
        <v>130</v>
      </c>
      <c r="C108" s="50" t="s">
        <v>3</v>
      </c>
      <c r="D108" s="63">
        <v>42704</v>
      </c>
      <c r="E108" s="64" t="s">
        <v>4920</v>
      </c>
      <c r="F108" s="65" t="s">
        <v>71</v>
      </c>
      <c r="G108" s="66" t="s">
        <v>1</v>
      </c>
    </row>
    <row r="109" spans="1:7" x14ac:dyDescent="0.25">
      <c r="A109" s="28" t="s">
        <v>167</v>
      </c>
      <c r="B109" s="37" t="s">
        <v>99</v>
      </c>
      <c r="C109" s="50" t="s">
        <v>37</v>
      </c>
      <c r="D109" s="63">
        <v>42735</v>
      </c>
      <c r="E109" s="64" t="s">
        <v>70</v>
      </c>
      <c r="F109" s="65" t="s">
        <v>425</v>
      </c>
      <c r="G109" s="66" t="s">
        <v>1</v>
      </c>
    </row>
    <row r="110" spans="1:7" x14ac:dyDescent="0.25">
      <c r="A110" s="28" t="s">
        <v>95</v>
      </c>
      <c r="B110" s="37"/>
      <c r="C110" s="50" t="s">
        <v>4838</v>
      </c>
      <c r="D110" s="63">
        <v>42735</v>
      </c>
      <c r="E110" s="64"/>
      <c r="F110" s="65" t="s">
        <v>368</v>
      </c>
      <c r="G110" s="66" t="s">
        <v>1</v>
      </c>
    </row>
    <row r="111" spans="1:7" x14ac:dyDescent="0.25">
      <c r="A111" s="28" t="s">
        <v>4818</v>
      </c>
      <c r="B111" s="37"/>
      <c r="C111" s="50" t="s">
        <v>96</v>
      </c>
      <c r="D111" s="63">
        <v>42735</v>
      </c>
      <c r="E111" s="64"/>
      <c r="F111" s="65" t="s">
        <v>73</v>
      </c>
      <c r="G111" s="66" t="s">
        <v>1</v>
      </c>
    </row>
    <row r="112" spans="1:7" x14ac:dyDescent="0.25">
      <c r="A112" s="28" t="s">
        <v>171</v>
      </c>
      <c r="B112" s="37" t="s">
        <v>106</v>
      </c>
      <c r="C112" s="50" t="s">
        <v>47</v>
      </c>
      <c r="D112" s="63">
        <v>42735</v>
      </c>
      <c r="E112" s="64" t="s">
        <v>70</v>
      </c>
      <c r="F112" s="65" t="s">
        <v>80</v>
      </c>
      <c r="G112" s="66" t="s">
        <v>1</v>
      </c>
    </row>
    <row r="113" spans="1:7" x14ac:dyDescent="0.25">
      <c r="A113" s="28" t="s">
        <v>172</v>
      </c>
      <c r="B113" s="37" t="s">
        <v>107</v>
      </c>
      <c r="C113" s="50" t="s">
        <v>14</v>
      </c>
      <c r="D113" s="63">
        <v>42735</v>
      </c>
      <c r="E113" s="64"/>
      <c r="F113" s="65" t="s">
        <v>81</v>
      </c>
      <c r="G113" s="66" t="s">
        <v>1</v>
      </c>
    </row>
    <row r="114" spans="1:7" x14ac:dyDescent="0.25">
      <c r="A114" s="28" t="s">
        <v>61</v>
      </c>
      <c r="B114" s="37"/>
      <c r="C114" s="50" t="s">
        <v>59</v>
      </c>
      <c r="D114" s="63">
        <v>42735</v>
      </c>
      <c r="E114" s="64"/>
      <c r="F114" s="65"/>
      <c r="G114" s="28" t="s">
        <v>1</v>
      </c>
    </row>
    <row r="115" spans="1:7" x14ac:dyDescent="0.25">
      <c r="A115" s="28" t="s">
        <v>173</v>
      </c>
      <c r="B115" s="37" t="s">
        <v>99</v>
      </c>
      <c r="C115" s="50" t="s">
        <v>15</v>
      </c>
      <c r="D115" s="63">
        <v>42735</v>
      </c>
      <c r="E115" s="64" t="s">
        <v>70</v>
      </c>
      <c r="F115" s="65" t="s">
        <v>74</v>
      </c>
      <c r="G115" s="66" t="s">
        <v>1</v>
      </c>
    </row>
    <row r="116" spans="1:7" x14ac:dyDescent="0.25">
      <c r="A116" s="28" t="s">
        <v>174</v>
      </c>
      <c r="B116" s="37" t="s">
        <v>99</v>
      </c>
      <c r="C116" s="50" t="s">
        <v>19</v>
      </c>
      <c r="D116" s="63">
        <v>42735</v>
      </c>
      <c r="E116" s="64" t="s">
        <v>77</v>
      </c>
      <c r="F116" s="65" t="s">
        <v>82</v>
      </c>
      <c r="G116" s="66" t="s">
        <v>1</v>
      </c>
    </row>
    <row r="117" spans="1:7" x14ac:dyDescent="0.25">
      <c r="A117" s="28" t="s">
        <v>390</v>
      </c>
      <c r="B117" s="37" t="s">
        <v>589</v>
      </c>
      <c r="C117" s="50" t="s">
        <v>590</v>
      </c>
      <c r="D117" s="63">
        <v>42735</v>
      </c>
      <c r="E117" s="64" t="s">
        <v>400</v>
      </c>
      <c r="F117" s="70"/>
      <c r="G117" s="66" t="s">
        <v>1</v>
      </c>
    </row>
    <row r="118" spans="1:7" x14ac:dyDescent="0.25">
      <c r="A118" s="28" t="s">
        <v>757</v>
      </c>
      <c r="B118" s="37" t="s">
        <v>4204</v>
      </c>
      <c r="C118" s="50" t="s">
        <v>758</v>
      </c>
      <c r="D118" s="63">
        <v>42750</v>
      </c>
      <c r="E118" s="64" t="s">
        <v>404</v>
      </c>
      <c r="F118" s="65"/>
      <c r="G118" s="28" t="s">
        <v>161</v>
      </c>
    </row>
    <row r="119" spans="1:7" x14ac:dyDescent="0.25">
      <c r="A119" s="28" t="s">
        <v>417</v>
      </c>
      <c r="B119" s="37" t="s">
        <v>4204</v>
      </c>
      <c r="C119" s="50" t="s">
        <v>418</v>
      </c>
      <c r="D119" s="63">
        <v>42762</v>
      </c>
      <c r="E119" s="64" t="s">
        <v>4226</v>
      </c>
      <c r="F119" s="65"/>
      <c r="G119" s="66" t="s">
        <v>25</v>
      </c>
    </row>
    <row r="120" spans="1:7" x14ac:dyDescent="0.25">
      <c r="A120" s="28" t="s">
        <v>21</v>
      </c>
      <c r="B120" s="37" t="s">
        <v>4204</v>
      </c>
      <c r="C120" s="50" t="s">
        <v>4231</v>
      </c>
      <c r="D120" s="63">
        <v>42774</v>
      </c>
      <c r="E120" s="74" t="s">
        <v>4195</v>
      </c>
      <c r="F120" s="65"/>
      <c r="G120" s="66" t="s">
        <v>25</v>
      </c>
    </row>
    <row r="121" spans="1:7" x14ac:dyDescent="0.25">
      <c r="A121" s="28" t="s">
        <v>7</v>
      </c>
      <c r="B121" s="37" t="s">
        <v>4204</v>
      </c>
      <c r="C121" s="50" t="s">
        <v>145</v>
      </c>
      <c r="D121" s="63">
        <v>42775</v>
      </c>
      <c r="E121" s="64" t="s">
        <v>4220</v>
      </c>
      <c r="F121" s="65"/>
      <c r="G121" s="66" t="s">
        <v>25</v>
      </c>
    </row>
    <row r="122" spans="1:7" x14ac:dyDescent="0.25">
      <c r="A122" s="28" t="s">
        <v>537</v>
      </c>
      <c r="B122" s="37" t="s">
        <v>4204</v>
      </c>
      <c r="C122" s="50" t="s">
        <v>538</v>
      </c>
      <c r="D122" s="63">
        <v>42776</v>
      </c>
      <c r="E122" s="74" t="s">
        <v>4195</v>
      </c>
      <c r="F122" s="65"/>
      <c r="G122" s="66" t="s">
        <v>25</v>
      </c>
    </row>
    <row r="123" spans="1:7" x14ac:dyDescent="0.25">
      <c r="A123" s="28" t="s">
        <v>671</v>
      </c>
      <c r="B123" s="37" t="s">
        <v>672</v>
      </c>
      <c r="C123" s="50" t="s">
        <v>65</v>
      </c>
      <c r="D123" s="63">
        <v>42786</v>
      </c>
      <c r="E123" s="64" t="s">
        <v>404</v>
      </c>
      <c r="F123" s="65"/>
      <c r="G123" s="66" t="s">
        <v>1</v>
      </c>
    </row>
    <row r="124" spans="1:7" x14ac:dyDescent="0.25">
      <c r="A124" s="28" t="s">
        <v>670</v>
      </c>
      <c r="B124" s="37"/>
      <c r="C124" s="50" t="s">
        <v>150</v>
      </c>
      <c r="D124" s="63">
        <v>42786</v>
      </c>
      <c r="E124" s="64"/>
      <c r="F124" s="70"/>
      <c r="G124" s="66" t="s">
        <v>1</v>
      </c>
    </row>
    <row r="125" spans="1:7" x14ac:dyDescent="0.25">
      <c r="A125" s="28" t="s">
        <v>653</v>
      </c>
      <c r="B125" s="37" t="s">
        <v>4279</v>
      </c>
      <c r="C125" s="50" t="s">
        <v>654</v>
      </c>
      <c r="D125" s="63">
        <v>42794</v>
      </c>
      <c r="E125" s="64" t="s">
        <v>92</v>
      </c>
      <c r="F125" s="65" t="s">
        <v>3784</v>
      </c>
      <c r="G125" s="66" t="s">
        <v>161</v>
      </c>
    </row>
    <row r="126" spans="1:7" x14ac:dyDescent="0.25">
      <c r="A126" s="28" t="s">
        <v>380</v>
      </c>
      <c r="B126" s="37"/>
      <c r="C126" s="50" t="s">
        <v>381</v>
      </c>
      <c r="D126" s="63">
        <v>42794</v>
      </c>
      <c r="E126" s="64"/>
      <c r="F126" s="65"/>
      <c r="G126" s="66" t="s">
        <v>5</v>
      </c>
    </row>
    <row r="127" spans="1:7" x14ac:dyDescent="0.25">
      <c r="A127" s="28" t="s">
        <v>4300</v>
      </c>
      <c r="B127" s="37" t="s">
        <v>673</v>
      </c>
      <c r="C127" s="50" t="s">
        <v>674</v>
      </c>
      <c r="D127" s="63">
        <v>42848</v>
      </c>
      <c r="E127" s="68" t="s">
        <v>404</v>
      </c>
      <c r="F127" s="65"/>
      <c r="G127" s="66" t="s">
        <v>161</v>
      </c>
    </row>
    <row r="128" spans="1:7" x14ac:dyDescent="0.25">
      <c r="A128" s="28" t="s">
        <v>163</v>
      </c>
      <c r="B128" s="37" t="s">
        <v>100</v>
      </c>
      <c r="C128" s="50" t="s">
        <v>226</v>
      </c>
      <c r="D128" s="63">
        <v>42855</v>
      </c>
      <c r="E128" s="64" t="s">
        <v>85</v>
      </c>
      <c r="F128" s="65"/>
      <c r="G128" s="66" t="s">
        <v>4850</v>
      </c>
    </row>
    <row r="129" spans="1:7" x14ac:dyDescent="0.25">
      <c r="A129" s="28" t="s">
        <v>4311</v>
      </c>
      <c r="B129" s="37" t="s">
        <v>4297</v>
      </c>
      <c r="C129" s="50" t="s">
        <v>4298</v>
      </c>
      <c r="D129" s="63">
        <v>42916</v>
      </c>
      <c r="E129" s="64" t="s">
        <v>4299</v>
      </c>
      <c r="F129" s="65" t="s">
        <v>4312</v>
      </c>
      <c r="G129" s="66" t="s">
        <v>25</v>
      </c>
    </row>
    <row r="130" spans="1:7" x14ac:dyDescent="0.25">
      <c r="A130" s="28" t="s">
        <v>147</v>
      </c>
      <c r="B130" s="37" t="s">
        <v>4204</v>
      </c>
      <c r="C130" s="50" t="s">
        <v>148</v>
      </c>
      <c r="D130" s="63">
        <v>42916</v>
      </c>
      <c r="E130" s="74" t="s">
        <v>4195</v>
      </c>
      <c r="F130" s="70"/>
      <c r="G130" s="87" t="s">
        <v>25</v>
      </c>
    </row>
    <row r="131" spans="1:7" x14ac:dyDescent="0.25">
      <c r="A131" s="28" t="s">
        <v>540</v>
      </c>
      <c r="B131" s="37" t="s">
        <v>4204</v>
      </c>
      <c r="C131" s="50" t="s">
        <v>542</v>
      </c>
      <c r="D131" s="63">
        <v>42916</v>
      </c>
      <c r="E131" s="64" t="s">
        <v>179</v>
      </c>
      <c r="F131" s="65" t="s">
        <v>541</v>
      </c>
      <c r="G131" s="28" t="s">
        <v>43</v>
      </c>
    </row>
    <row r="132" spans="1:7" x14ac:dyDescent="0.25">
      <c r="A132" s="28" t="s">
        <v>206</v>
      </c>
      <c r="B132" s="37"/>
      <c r="C132" s="50" t="s">
        <v>26</v>
      </c>
      <c r="D132" s="63">
        <v>42918</v>
      </c>
      <c r="E132" s="64" t="s">
        <v>4327</v>
      </c>
      <c r="F132" s="65" t="s">
        <v>2372</v>
      </c>
      <c r="G132" s="66" t="s">
        <v>146</v>
      </c>
    </row>
    <row r="133" spans="1:7" x14ac:dyDescent="0.25">
      <c r="A133" s="28" t="s">
        <v>721</v>
      </c>
      <c r="B133" s="37" t="s">
        <v>4204</v>
      </c>
      <c r="C133" s="50" t="s">
        <v>722</v>
      </c>
      <c r="D133" s="63">
        <v>42918</v>
      </c>
      <c r="E133" s="64" t="s">
        <v>723</v>
      </c>
      <c r="F133" s="65"/>
      <c r="G133" s="31" t="s">
        <v>146</v>
      </c>
    </row>
    <row r="134" spans="1:7" x14ac:dyDescent="0.25">
      <c r="A134" s="28" t="s">
        <v>732</v>
      </c>
      <c r="B134" s="37" t="s">
        <v>733</v>
      </c>
      <c r="C134" s="50" t="s">
        <v>734</v>
      </c>
      <c r="D134" s="63">
        <v>42937</v>
      </c>
      <c r="E134" s="64" t="s">
        <v>723</v>
      </c>
      <c r="F134" s="65"/>
      <c r="G134" s="66" t="s">
        <v>1</v>
      </c>
    </row>
    <row r="135" spans="1:7" x14ac:dyDescent="0.25">
      <c r="A135" s="28" t="s">
        <v>4286</v>
      </c>
      <c r="B135" s="37" t="s">
        <v>4287</v>
      </c>
      <c r="C135" s="50" t="s">
        <v>386</v>
      </c>
      <c r="D135" s="63">
        <v>42947</v>
      </c>
      <c r="E135" s="68" t="s">
        <v>4288</v>
      </c>
      <c r="F135" s="65" t="s">
        <v>2377</v>
      </c>
      <c r="G135" s="66" t="s">
        <v>146</v>
      </c>
    </row>
    <row r="136" spans="1:7" x14ac:dyDescent="0.25">
      <c r="A136" s="28" t="s">
        <v>359</v>
      </c>
      <c r="B136" s="37" t="s">
        <v>4204</v>
      </c>
      <c r="C136" s="50" t="s">
        <v>4234</v>
      </c>
      <c r="D136" s="63">
        <v>42954</v>
      </c>
      <c r="E136" s="64" t="s">
        <v>4220</v>
      </c>
      <c r="F136" s="65"/>
      <c r="G136" s="66" t="s">
        <v>25</v>
      </c>
    </row>
    <row r="137" spans="1:7" x14ac:dyDescent="0.25">
      <c r="A137" s="28" t="s">
        <v>18</v>
      </c>
      <c r="B137" s="37" t="s">
        <v>4185</v>
      </c>
      <c r="C137" s="50" t="s">
        <v>4186</v>
      </c>
      <c r="D137" s="63">
        <v>42960</v>
      </c>
      <c r="E137" s="64"/>
      <c r="F137" s="65"/>
      <c r="G137" s="66" t="s">
        <v>1</v>
      </c>
    </row>
    <row r="138" spans="1:7" x14ac:dyDescent="0.25">
      <c r="A138" s="28" t="s">
        <v>4175</v>
      </c>
      <c r="B138" s="37" t="s">
        <v>4180</v>
      </c>
      <c r="C138" s="50" t="s">
        <v>131</v>
      </c>
      <c r="D138" s="63">
        <v>42968</v>
      </c>
      <c r="E138" s="64" t="s">
        <v>4179</v>
      </c>
      <c r="F138" s="70"/>
      <c r="G138" s="66" t="s">
        <v>43</v>
      </c>
    </row>
    <row r="139" spans="1:7" x14ac:dyDescent="0.25">
      <c r="A139" s="28" t="s">
        <v>4215</v>
      </c>
      <c r="B139" s="37" t="s">
        <v>103</v>
      </c>
      <c r="C139" s="50" t="s">
        <v>4207</v>
      </c>
      <c r="D139" s="63">
        <v>42978</v>
      </c>
      <c r="E139" s="74" t="s">
        <v>4195</v>
      </c>
      <c r="F139" s="65"/>
      <c r="G139" s="66" t="s">
        <v>25</v>
      </c>
    </row>
    <row r="140" spans="1:7" x14ac:dyDescent="0.25">
      <c r="A140" s="28" t="s">
        <v>742</v>
      </c>
      <c r="B140" s="37" t="s">
        <v>743</v>
      </c>
      <c r="C140" s="50" t="s">
        <v>744</v>
      </c>
      <c r="D140" s="63">
        <v>42996</v>
      </c>
      <c r="E140" s="68" t="s">
        <v>4314</v>
      </c>
      <c r="F140" s="65" t="s">
        <v>1897</v>
      </c>
      <c r="G140" s="66" t="s">
        <v>4850</v>
      </c>
    </row>
    <row r="141" spans="1:7" x14ac:dyDescent="0.25">
      <c r="A141" s="28" t="s">
        <v>12</v>
      </c>
      <c r="B141" s="37"/>
      <c r="C141" s="50" t="s">
        <v>13</v>
      </c>
      <c r="D141" s="63">
        <v>42998</v>
      </c>
      <c r="E141" s="29" t="s">
        <v>4214</v>
      </c>
      <c r="F141" s="79"/>
      <c r="G141" s="66" t="s">
        <v>25</v>
      </c>
    </row>
    <row r="142" spans="1:7" x14ac:dyDescent="0.25">
      <c r="A142" s="28" t="s">
        <v>369</v>
      </c>
      <c r="B142" s="37" t="s">
        <v>4308</v>
      </c>
      <c r="C142" s="50" t="s">
        <v>4309</v>
      </c>
      <c r="D142" s="63">
        <v>43008</v>
      </c>
      <c r="E142" s="64" t="s">
        <v>4310</v>
      </c>
      <c r="F142" s="65"/>
      <c r="G142" s="66" t="s">
        <v>161</v>
      </c>
    </row>
    <row r="143" spans="1:7" x14ac:dyDescent="0.25">
      <c r="A143" s="28" t="s">
        <v>4820</v>
      </c>
      <c r="B143" s="44"/>
      <c r="C143" s="51" t="s">
        <v>4313</v>
      </c>
      <c r="D143" s="67">
        <v>43008</v>
      </c>
      <c r="E143" s="64" t="s">
        <v>4310</v>
      </c>
      <c r="F143" s="89"/>
      <c r="G143" s="31" t="s">
        <v>25</v>
      </c>
    </row>
    <row r="144" spans="1:7" x14ac:dyDescent="0.25">
      <c r="A144" s="28" t="s">
        <v>3582</v>
      </c>
      <c r="B144" s="37" t="s">
        <v>746</v>
      </c>
      <c r="C144" s="50" t="s">
        <v>87</v>
      </c>
      <c r="D144" s="63">
        <v>43008</v>
      </c>
      <c r="E144" s="64" t="s">
        <v>4305</v>
      </c>
      <c r="F144" s="65" t="s">
        <v>1157</v>
      </c>
      <c r="G144" s="66" t="s">
        <v>430</v>
      </c>
    </row>
    <row r="145" spans="1:7" x14ac:dyDescent="0.25">
      <c r="A145" s="28" t="s">
        <v>4301</v>
      </c>
      <c r="B145" s="37" t="s">
        <v>4302</v>
      </c>
      <c r="C145" s="50" t="s">
        <v>4303</v>
      </c>
      <c r="D145" s="63">
        <v>43008</v>
      </c>
      <c r="E145" s="64" t="s">
        <v>4288</v>
      </c>
      <c r="F145" s="65" t="s">
        <v>1105</v>
      </c>
      <c r="G145" s="66" t="s">
        <v>430</v>
      </c>
    </row>
    <row r="146" spans="1:7" x14ac:dyDescent="0.25">
      <c r="A146" s="28" t="s">
        <v>745</v>
      </c>
      <c r="B146" s="37" t="s">
        <v>746</v>
      </c>
      <c r="C146" s="50" t="s">
        <v>747</v>
      </c>
      <c r="D146" s="63">
        <v>43008</v>
      </c>
      <c r="E146" s="68" t="s">
        <v>4288</v>
      </c>
      <c r="F146" s="65" t="s">
        <v>1162</v>
      </c>
      <c r="G146" s="66" t="s">
        <v>430</v>
      </c>
    </row>
    <row r="147" spans="1:7" x14ac:dyDescent="0.25">
      <c r="A147" s="28" t="s">
        <v>3584</v>
      </c>
      <c r="B147" s="37"/>
      <c r="C147" s="51" t="s">
        <v>3585</v>
      </c>
      <c r="D147" s="67">
        <v>43008</v>
      </c>
      <c r="E147" s="68"/>
      <c r="F147" s="65"/>
      <c r="G147" s="69" t="s">
        <v>43</v>
      </c>
    </row>
    <row r="148" spans="1:7" x14ac:dyDescent="0.25">
      <c r="A148" s="28" t="s">
        <v>739</v>
      </c>
      <c r="B148" s="37" t="s">
        <v>4204</v>
      </c>
      <c r="C148" s="50" t="s">
        <v>740</v>
      </c>
      <c r="D148" s="63">
        <v>43030</v>
      </c>
      <c r="E148" s="64" t="s">
        <v>129</v>
      </c>
      <c r="F148" s="65" t="s">
        <v>4318</v>
      </c>
      <c r="G148" s="69" t="s">
        <v>4850</v>
      </c>
    </row>
    <row r="149" spans="1:7" x14ac:dyDescent="0.25">
      <c r="A149" s="28" t="s">
        <v>3525</v>
      </c>
      <c r="B149" s="37" t="s">
        <v>3526</v>
      </c>
      <c r="C149" s="50" t="s">
        <v>3527</v>
      </c>
      <c r="D149" s="63">
        <v>43049</v>
      </c>
      <c r="E149" s="64" t="s">
        <v>404</v>
      </c>
      <c r="F149" s="65"/>
      <c r="G149" s="28" t="s">
        <v>25</v>
      </c>
    </row>
    <row r="150" spans="1:7" x14ac:dyDescent="0.25">
      <c r="A150" s="28" t="s">
        <v>30</v>
      </c>
      <c r="B150" s="37"/>
      <c r="C150" s="50" t="s">
        <v>29</v>
      </c>
      <c r="D150" s="63">
        <v>43054</v>
      </c>
      <c r="E150" s="64"/>
      <c r="F150" s="65"/>
      <c r="G150" s="69" t="s">
        <v>5</v>
      </c>
    </row>
    <row r="151" spans="1:7" x14ac:dyDescent="0.25">
      <c r="A151" s="28" t="s">
        <v>3528</v>
      </c>
      <c r="B151" s="37" t="s">
        <v>3529</v>
      </c>
      <c r="C151" s="50" t="s">
        <v>3530</v>
      </c>
      <c r="D151" s="63">
        <v>43080</v>
      </c>
      <c r="E151" s="64" t="s">
        <v>378</v>
      </c>
      <c r="F151" s="79"/>
      <c r="G151" s="66" t="s">
        <v>25</v>
      </c>
    </row>
    <row r="152" spans="1:7" x14ac:dyDescent="0.25">
      <c r="A152" s="28" t="s">
        <v>151</v>
      </c>
      <c r="B152" s="38"/>
      <c r="C152" s="50" t="s">
        <v>152</v>
      </c>
      <c r="D152" s="63">
        <v>43087</v>
      </c>
      <c r="E152" s="64"/>
      <c r="F152" s="70"/>
      <c r="G152" s="66" t="s">
        <v>1</v>
      </c>
    </row>
    <row r="153" spans="1:7" x14ac:dyDescent="0.25">
      <c r="A153" s="28" t="s">
        <v>2840</v>
      </c>
      <c r="B153" s="37" t="s">
        <v>3581</v>
      </c>
      <c r="C153" s="50" t="s">
        <v>4280</v>
      </c>
      <c r="D153" s="63">
        <v>43087</v>
      </c>
      <c r="E153" s="64" t="s">
        <v>404</v>
      </c>
      <c r="F153" s="65"/>
      <c r="G153" s="66" t="s">
        <v>161</v>
      </c>
    </row>
    <row r="154" spans="1:7" x14ac:dyDescent="0.25">
      <c r="A154" s="28" t="s">
        <v>27</v>
      </c>
      <c r="B154" s="37"/>
      <c r="C154" s="50" t="s">
        <v>28</v>
      </c>
      <c r="D154" s="63">
        <v>43100</v>
      </c>
      <c r="E154" s="64"/>
      <c r="F154" s="65"/>
      <c r="G154" s="66" t="s">
        <v>20</v>
      </c>
    </row>
    <row r="155" spans="1:7" x14ac:dyDescent="0.25">
      <c r="A155" s="28" t="s">
        <v>3576</v>
      </c>
      <c r="B155" s="38"/>
      <c r="C155" s="50" t="s">
        <v>3577</v>
      </c>
      <c r="D155" s="63">
        <v>43121</v>
      </c>
      <c r="E155" s="64"/>
      <c r="F155" s="65"/>
      <c r="G155" s="66" t="s">
        <v>1</v>
      </c>
    </row>
    <row r="156" spans="1:7" x14ac:dyDescent="0.25">
      <c r="A156" s="28" t="s">
        <v>203</v>
      </c>
      <c r="B156" s="37" t="s">
        <v>4204</v>
      </c>
      <c r="C156" s="50" t="s">
        <v>204</v>
      </c>
      <c r="D156" s="63">
        <v>43139</v>
      </c>
      <c r="E156" s="74" t="s">
        <v>4195</v>
      </c>
      <c r="F156" s="65"/>
      <c r="G156" s="69" t="s">
        <v>25</v>
      </c>
    </row>
    <row r="157" spans="1:7" x14ac:dyDescent="0.25">
      <c r="A157" s="28" t="s">
        <v>8</v>
      </c>
      <c r="B157" s="37" t="s">
        <v>4235</v>
      </c>
      <c r="C157" s="50" t="s">
        <v>9</v>
      </c>
      <c r="D157" s="63">
        <v>43166</v>
      </c>
      <c r="E157" s="64" t="s">
        <v>4220</v>
      </c>
      <c r="F157" s="65" t="s">
        <v>76</v>
      </c>
      <c r="G157" s="66" t="s">
        <v>25</v>
      </c>
    </row>
    <row r="158" spans="1:7" x14ac:dyDescent="0.25">
      <c r="A158" s="28" t="s">
        <v>4236</v>
      </c>
      <c r="B158" s="37" t="s">
        <v>4237</v>
      </c>
      <c r="C158" s="50" t="s">
        <v>4238</v>
      </c>
      <c r="D158" s="63">
        <v>43172</v>
      </c>
      <c r="E158" s="64" t="s">
        <v>70</v>
      </c>
      <c r="F158" s="65" t="s">
        <v>3649</v>
      </c>
      <c r="G158" s="66" t="s">
        <v>25</v>
      </c>
    </row>
    <row r="159" spans="1:7" x14ac:dyDescent="0.25">
      <c r="A159" s="28" t="s">
        <v>4757</v>
      </c>
      <c r="B159" s="37" t="s">
        <v>4758</v>
      </c>
      <c r="C159" s="50" t="s">
        <v>4759</v>
      </c>
      <c r="D159" s="63">
        <v>43175</v>
      </c>
      <c r="E159" s="64" t="s">
        <v>4760</v>
      </c>
      <c r="F159" s="65"/>
      <c r="G159" s="66" t="s">
        <v>43</v>
      </c>
    </row>
    <row r="160" spans="1:7" x14ac:dyDescent="0.25">
      <c r="A160" s="28" t="s">
        <v>4175</v>
      </c>
      <c r="B160" s="37" t="s">
        <v>4176</v>
      </c>
      <c r="C160" s="50" t="s">
        <v>4177</v>
      </c>
      <c r="D160" s="63">
        <v>43241</v>
      </c>
      <c r="E160" s="64" t="s">
        <v>4178</v>
      </c>
      <c r="F160" s="70">
        <v>32212</v>
      </c>
      <c r="G160" s="66" t="s">
        <v>161</v>
      </c>
    </row>
    <row r="161" spans="1:7" x14ac:dyDescent="0.25">
      <c r="A161" s="33" t="s">
        <v>4811</v>
      </c>
      <c r="B161" s="39" t="s">
        <v>4805</v>
      </c>
      <c r="C161" s="33" t="s">
        <v>4160</v>
      </c>
      <c r="D161" s="71">
        <v>43242</v>
      </c>
      <c r="E161" s="72" t="s">
        <v>4807</v>
      </c>
      <c r="F161" s="75" t="s">
        <v>4345</v>
      </c>
      <c r="G161" s="76" t="s">
        <v>161</v>
      </c>
    </row>
    <row r="162" spans="1:7" x14ac:dyDescent="0.25">
      <c r="A162" s="33" t="s">
        <v>4810</v>
      </c>
      <c r="B162" s="39" t="s">
        <v>4805</v>
      </c>
      <c r="C162" s="33" t="s">
        <v>4160</v>
      </c>
      <c r="D162" s="71">
        <v>43242</v>
      </c>
      <c r="E162" s="72" t="s">
        <v>4807</v>
      </c>
      <c r="F162" s="75" t="s">
        <v>4352</v>
      </c>
      <c r="G162" s="76" t="s">
        <v>161</v>
      </c>
    </row>
    <row r="163" spans="1:7" x14ac:dyDescent="0.25">
      <c r="A163" s="33" t="s">
        <v>4812</v>
      </c>
      <c r="B163" s="39" t="s">
        <v>4805</v>
      </c>
      <c r="C163" s="33" t="s">
        <v>4160</v>
      </c>
      <c r="D163" s="71">
        <v>43242</v>
      </c>
      <c r="E163" s="72" t="s">
        <v>4807</v>
      </c>
      <c r="F163" s="75" t="s">
        <v>4357</v>
      </c>
      <c r="G163" s="76" t="s">
        <v>161</v>
      </c>
    </row>
    <row r="164" spans="1:7" x14ac:dyDescent="0.25">
      <c r="A164" s="33" t="s">
        <v>4813</v>
      </c>
      <c r="B164" s="39" t="s">
        <v>4805</v>
      </c>
      <c r="C164" s="33" t="s">
        <v>4160</v>
      </c>
      <c r="D164" s="71">
        <v>43242</v>
      </c>
      <c r="E164" s="72" t="s">
        <v>4807</v>
      </c>
      <c r="F164" s="43">
        <v>1690</v>
      </c>
      <c r="G164" s="76" t="s">
        <v>161</v>
      </c>
    </row>
    <row r="165" spans="1:7" x14ac:dyDescent="0.25">
      <c r="A165" s="33" t="s">
        <v>4789</v>
      </c>
      <c r="B165" s="39" t="s">
        <v>4784</v>
      </c>
      <c r="C165" s="33" t="s">
        <v>266</v>
      </c>
      <c r="D165" s="71">
        <v>43257</v>
      </c>
      <c r="E165" s="72" t="s">
        <v>4776</v>
      </c>
      <c r="F165" s="43">
        <v>1685</v>
      </c>
      <c r="G165" s="73" t="s">
        <v>43</v>
      </c>
    </row>
    <row r="166" spans="1:7" x14ac:dyDescent="0.25">
      <c r="A166" s="33" t="s">
        <v>4790</v>
      </c>
      <c r="B166" s="39" t="s">
        <v>4784</v>
      </c>
      <c r="C166" s="33" t="s">
        <v>266</v>
      </c>
      <c r="D166" s="71">
        <v>43257</v>
      </c>
      <c r="E166" s="72" t="s">
        <v>4776</v>
      </c>
      <c r="F166" s="75" t="s">
        <v>4485</v>
      </c>
      <c r="G166" s="73" t="s">
        <v>43</v>
      </c>
    </row>
    <row r="167" spans="1:7" x14ac:dyDescent="0.25">
      <c r="A167" s="33" t="s">
        <v>4791</v>
      </c>
      <c r="B167" s="39" t="s">
        <v>4784</v>
      </c>
      <c r="C167" s="33" t="s">
        <v>266</v>
      </c>
      <c r="D167" s="71">
        <v>43257</v>
      </c>
      <c r="E167" s="72" t="s">
        <v>4776</v>
      </c>
      <c r="F167" s="43">
        <v>1686</v>
      </c>
      <c r="G167" s="73" t="s">
        <v>43</v>
      </c>
    </row>
    <row r="168" spans="1:7" x14ac:dyDescent="0.25">
      <c r="A168" s="33" t="s">
        <v>4814</v>
      </c>
      <c r="B168" s="43" t="s">
        <v>4163</v>
      </c>
      <c r="C168" s="33" t="s">
        <v>4162</v>
      </c>
      <c r="D168" s="71">
        <v>43264</v>
      </c>
      <c r="E168" s="72" t="s">
        <v>4776</v>
      </c>
      <c r="F168" s="43"/>
      <c r="G168" s="76" t="s">
        <v>161</v>
      </c>
    </row>
    <row r="169" spans="1:7" x14ac:dyDescent="0.25">
      <c r="A169" s="33" t="s">
        <v>4815</v>
      </c>
      <c r="B169" s="43" t="s">
        <v>4163</v>
      </c>
      <c r="C169" s="33" t="s">
        <v>4164</v>
      </c>
      <c r="D169" s="71">
        <v>43264</v>
      </c>
      <c r="E169" s="72" t="s">
        <v>4776</v>
      </c>
      <c r="F169" s="43"/>
      <c r="G169" s="76" t="s">
        <v>161</v>
      </c>
    </row>
    <row r="170" spans="1:7" x14ac:dyDescent="0.25">
      <c r="A170" s="28" t="s">
        <v>4284</v>
      </c>
      <c r="B170" s="37" t="s">
        <v>4285</v>
      </c>
      <c r="C170" s="50" t="s">
        <v>110</v>
      </c>
      <c r="D170" s="63">
        <v>43273</v>
      </c>
      <c r="E170" s="107" t="s">
        <v>4304</v>
      </c>
      <c r="F170" s="65"/>
      <c r="G170" s="66" t="s">
        <v>146</v>
      </c>
    </row>
    <row r="171" spans="1:7" x14ac:dyDescent="0.25">
      <c r="A171" s="28" t="s">
        <v>405</v>
      </c>
      <c r="B171" s="37" t="s">
        <v>4281</v>
      </c>
      <c r="C171" s="50" t="s">
        <v>536</v>
      </c>
      <c r="D171" s="63">
        <v>43291</v>
      </c>
      <c r="E171" s="64" t="s">
        <v>4282</v>
      </c>
      <c r="F171" s="65" t="s">
        <v>4283</v>
      </c>
      <c r="G171" s="66" t="s">
        <v>146</v>
      </c>
    </row>
    <row r="172" spans="1:7" x14ac:dyDescent="0.25">
      <c r="A172" s="28" t="s">
        <v>4328</v>
      </c>
      <c r="B172" s="37" t="s">
        <v>4204</v>
      </c>
      <c r="C172" s="50" t="s">
        <v>4329</v>
      </c>
      <c r="D172" s="63">
        <v>43316</v>
      </c>
      <c r="E172" s="64" t="s">
        <v>4330</v>
      </c>
      <c r="F172" s="65"/>
      <c r="G172" s="66" t="s">
        <v>25</v>
      </c>
    </row>
    <row r="173" spans="1:7" x14ac:dyDescent="0.25">
      <c r="A173" s="28" t="s">
        <v>4753</v>
      </c>
      <c r="B173" s="37" t="s">
        <v>4754</v>
      </c>
      <c r="C173" s="50" t="s">
        <v>4755</v>
      </c>
      <c r="D173" s="63">
        <v>43317</v>
      </c>
      <c r="E173" s="84" t="s">
        <v>4756</v>
      </c>
      <c r="F173" s="70"/>
      <c r="G173" s="87"/>
    </row>
    <row r="174" spans="1:7" x14ac:dyDescent="0.25">
      <c r="A174" s="28" t="s">
        <v>166</v>
      </c>
      <c r="B174" s="37" t="s">
        <v>4762</v>
      </c>
      <c r="C174" s="50" t="s">
        <v>4836</v>
      </c>
      <c r="D174" s="63">
        <v>43336</v>
      </c>
      <c r="E174" s="68" t="s">
        <v>4761</v>
      </c>
      <c r="F174" s="65"/>
      <c r="G174" s="66" t="s">
        <v>1</v>
      </c>
    </row>
    <row r="175" spans="1:7" x14ac:dyDescent="0.25">
      <c r="A175" s="32" t="s">
        <v>4816</v>
      </c>
      <c r="B175" s="41" t="s">
        <v>552</v>
      </c>
      <c r="C175" s="32" t="s">
        <v>551</v>
      </c>
      <c r="D175" s="71">
        <v>43344</v>
      </c>
      <c r="E175" s="80" t="s">
        <v>4808</v>
      </c>
      <c r="F175" s="43"/>
      <c r="G175" s="76" t="s">
        <v>161</v>
      </c>
    </row>
    <row r="176" spans="1:7" x14ac:dyDescent="0.25">
      <c r="A176" s="32" t="s">
        <v>4816</v>
      </c>
      <c r="B176" s="41" t="s">
        <v>554</v>
      </c>
      <c r="C176" s="32" t="s">
        <v>553</v>
      </c>
      <c r="D176" s="71">
        <v>43344</v>
      </c>
      <c r="E176" s="80" t="s">
        <v>4808</v>
      </c>
      <c r="F176" s="43"/>
      <c r="G176" s="76" t="s">
        <v>161</v>
      </c>
    </row>
    <row r="177" spans="1:7" x14ac:dyDescent="0.25">
      <c r="A177" s="28" t="s">
        <v>4174</v>
      </c>
      <c r="B177" s="37"/>
      <c r="C177" s="50" t="s">
        <v>661</v>
      </c>
      <c r="D177" s="63">
        <v>43373</v>
      </c>
      <c r="E177" s="68"/>
      <c r="F177" s="65"/>
      <c r="G177" s="66" t="s">
        <v>1</v>
      </c>
    </row>
    <row r="178" spans="1:7" x14ac:dyDescent="0.25">
      <c r="A178" s="28" t="s">
        <v>56</v>
      </c>
      <c r="B178" s="37" t="s">
        <v>4204</v>
      </c>
      <c r="C178" s="50" t="s">
        <v>4289</v>
      </c>
      <c r="D178" s="63">
        <v>43373</v>
      </c>
      <c r="E178" s="64" t="s">
        <v>4290</v>
      </c>
      <c r="F178" s="65" t="s">
        <v>2393</v>
      </c>
      <c r="G178" s="66" t="s">
        <v>146</v>
      </c>
    </row>
    <row r="179" spans="1:7" x14ac:dyDescent="0.25">
      <c r="A179" s="28" t="s">
        <v>88</v>
      </c>
      <c r="B179" s="37" t="s">
        <v>4204</v>
      </c>
      <c r="C179" s="50" t="s">
        <v>4834</v>
      </c>
      <c r="D179" s="63">
        <v>43373</v>
      </c>
      <c r="E179" s="64" t="s">
        <v>4271</v>
      </c>
      <c r="F179" s="65"/>
      <c r="G179" s="66" t="s">
        <v>25</v>
      </c>
    </row>
    <row r="180" spans="1:7" x14ac:dyDescent="0.25">
      <c r="A180" s="28" t="s">
        <v>668</v>
      </c>
      <c r="B180" s="37" t="s">
        <v>545</v>
      </c>
      <c r="C180" s="50" t="s">
        <v>4216</v>
      </c>
      <c r="D180" s="63">
        <v>43378</v>
      </c>
      <c r="E180" s="74" t="s">
        <v>4195</v>
      </c>
      <c r="F180" s="65"/>
      <c r="G180" s="66" t="s">
        <v>25</v>
      </c>
    </row>
    <row r="181" spans="1:7" x14ac:dyDescent="0.25">
      <c r="A181" s="28" t="s">
        <v>4847</v>
      </c>
      <c r="B181" s="37" t="s">
        <v>4204</v>
      </c>
      <c r="C181" s="50" t="s">
        <v>4848</v>
      </c>
      <c r="D181" s="63">
        <v>43381</v>
      </c>
      <c r="E181" s="64"/>
      <c r="F181" s="65"/>
      <c r="G181" s="28" t="s">
        <v>43</v>
      </c>
    </row>
    <row r="182" spans="1:7" x14ac:dyDescent="0.25">
      <c r="A182" s="28" t="s">
        <v>4927</v>
      </c>
      <c r="B182" s="37" t="s">
        <v>4928</v>
      </c>
      <c r="C182" s="50" t="s">
        <v>4929</v>
      </c>
      <c r="D182" s="63">
        <v>43388</v>
      </c>
      <c r="E182" s="74" t="s">
        <v>4933</v>
      </c>
      <c r="F182" s="65">
        <v>4834</v>
      </c>
      <c r="G182" s="66" t="s">
        <v>1</v>
      </c>
    </row>
    <row r="183" spans="1:7" x14ac:dyDescent="0.25">
      <c r="A183" s="28" t="s">
        <v>4763</v>
      </c>
      <c r="B183" s="37"/>
      <c r="C183" s="50" t="s">
        <v>4764</v>
      </c>
      <c r="D183" s="63">
        <v>43389</v>
      </c>
      <c r="E183" s="64"/>
      <c r="F183" s="65"/>
      <c r="G183" s="66" t="s">
        <v>161</v>
      </c>
    </row>
    <row r="184" spans="1:7" x14ac:dyDescent="0.25">
      <c r="A184" s="28" t="s">
        <v>534</v>
      </c>
      <c r="B184" s="37" t="s">
        <v>4926</v>
      </c>
      <c r="C184" s="50" t="s">
        <v>535</v>
      </c>
      <c r="D184" s="63">
        <v>43393</v>
      </c>
      <c r="E184" s="64" t="s">
        <v>4932</v>
      </c>
      <c r="F184" s="83"/>
      <c r="G184" s="28" t="s">
        <v>1</v>
      </c>
    </row>
    <row r="185" spans="1:7" x14ac:dyDescent="0.25">
      <c r="A185" s="28" t="s">
        <v>40</v>
      </c>
      <c r="B185" s="42" t="s">
        <v>4851</v>
      </c>
      <c r="C185" s="50" t="s">
        <v>41</v>
      </c>
      <c r="D185" s="63">
        <v>43416</v>
      </c>
      <c r="E185" s="64" t="s">
        <v>4852</v>
      </c>
      <c r="F185" s="65"/>
      <c r="G185" s="66" t="s">
        <v>430</v>
      </c>
    </row>
    <row r="186" spans="1:7" x14ac:dyDescent="0.25">
      <c r="A186" s="28" t="s">
        <v>3578</v>
      </c>
      <c r="B186" s="37" t="s">
        <v>3579</v>
      </c>
      <c r="C186" s="50" t="s">
        <v>3580</v>
      </c>
      <c r="D186" s="63">
        <v>43465</v>
      </c>
      <c r="E186" s="64" t="s">
        <v>404</v>
      </c>
      <c r="F186" s="70"/>
      <c r="G186" s="66" t="s">
        <v>146</v>
      </c>
    </row>
    <row r="187" spans="1:7" x14ac:dyDescent="0.25">
      <c r="A187" s="28" t="s">
        <v>164</v>
      </c>
      <c r="B187" s="37" t="s">
        <v>101</v>
      </c>
      <c r="C187" s="50" t="s">
        <v>414</v>
      </c>
      <c r="D187" s="63">
        <v>43465</v>
      </c>
      <c r="E187" s="74" t="s">
        <v>4195</v>
      </c>
      <c r="F187" s="65"/>
      <c r="G187" s="66" t="s">
        <v>25</v>
      </c>
    </row>
    <row r="188" spans="1:7" x14ac:dyDescent="0.25">
      <c r="A188" s="28" t="s">
        <v>610</v>
      </c>
      <c r="B188" s="37" t="s">
        <v>102</v>
      </c>
      <c r="C188" s="50" t="s">
        <v>611</v>
      </c>
      <c r="D188" s="63">
        <v>43498</v>
      </c>
      <c r="E188" s="64" t="s">
        <v>4202</v>
      </c>
      <c r="F188" s="65" t="s">
        <v>86</v>
      </c>
      <c r="G188" s="66" t="s">
        <v>25</v>
      </c>
    </row>
    <row r="189" spans="1:7" x14ac:dyDescent="0.25">
      <c r="A189" s="28" t="s">
        <v>615</v>
      </c>
      <c r="B189" s="37" t="s">
        <v>4204</v>
      </c>
      <c r="C189" s="50" t="s">
        <v>616</v>
      </c>
      <c r="D189" s="63">
        <v>43501</v>
      </c>
      <c r="E189" s="74" t="s">
        <v>4195</v>
      </c>
      <c r="F189" s="70"/>
      <c r="G189" s="87" t="s">
        <v>25</v>
      </c>
    </row>
    <row r="190" spans="1:7" x14ac:dyDescent="0.25">
      <c r="A190" s="28" t="s">
        <v>615</v>
      </c>
      <c r="B190" s="37" t="s">
        <v>4204</v>
      </c>
      <c r="C190" s="50" t="s">
        <v>4227</v>
      </c>
      <c r="D190" s="63">
        <v>43502</v>
      </c>
      <c r="E190" s="74" t="s">
        <v>70</v>
      </c>
      <c r="F190" s="70"/>
      <c r="G190" s="87" t="s">
        <v>25</v>
      </c>
    </row>
    <row r="191" spans="1:7" x14ac:dyDescent="0.25">
      <c r="A191" s="28" t="s">
        <v>181</v>
      </c>
      <c r="B191" s="37" t="s">
        <v>4204</v>
      </c>
      <c r="C191" s="50" t="s">
        <v>183</v>
      </c>
      <c r="D191" s="63">
        <v>43539</v>
      </c>
      <c r="E191" s="108" t="s">
        <v>4195</v>
      </c>
      <c r="F191" s="65"/>
      <c r="G191" s="28" t="s">
        <v>25</v>
      </c>
    </row>
    <row r="192" spans="1:7" x14ac:dyDescent="0.25">
      <c r="A192" s="28" t="s">
        <v>612</v>
      </c>
      <c r="B192" s="37" t="s">
        <v>4204</v>
      </c>
      <c r="C192" s="50" t="s">
        <v>614</v>
      </c>
      <c r="D192" s="63">
        <v>43555</v>
      </c>
      <c r="E192" s="64" t="s">
        <v>613</v>
      </c>
      <c r="F192" s="65"/>
      <c r="G192" s="66" t="s">
        <v>25</v>
      </c>
    </row>
    <row r="193" spans="1:7" x14ac:dyDescent="0.25">
      <c r="A193" s="28" t="s">
        <v>49</v>
      </c>
      <c r="B193" s="37" t="s">
        <v>4204</v>
      </c>
      <c r="C193" s="50" t="s">
        <v>50</v>
      </c>
      <c r="D193" s="63">
        <v>43616</v>
      </c>
      <c r="E193" s="64" t="s">
        <v>70</v>
      </c>
      <c r="F193" s="65" t="s">
        <v>78</v>
      </c>
      <c r="G193" s="50" t="s">
        <v>430</v>
      </c>
    </row>
    <row r="194" spans="1:7" x14ac:dyDescent="0.25">
      <c r="A194" s="28" t="s">
        <v>160</v>
      </c>
      <c r="B194" s="37" t="s">
        <v>735</v>
      </c>
      <c r="C194" s="50" t="s">
        <v>736</v>
      </c>
      <c r="D194" s="63">
        <v>43667</v>
      </c>
      <c r="E194" s="64"/>
      <c r="F194" s="65"/>
      <c r="G194" s="28" t="s">
        <v>25</v>
      </c>
    </row>
    <row r="195" spans="1:7" x14ac:dyDescent="0.25">
      <c r="A195" s="28" t="s">
        <v>4223</v>
      </c>
      <c r="B195" s="37" t="s">
        <v>4204</v>
      </c>
      <c r="C195" s="50" t="s">
        <v>4224</v>
      </c>
      <c r="D195" s="63">
        <v>43672</v>
      </c>
      <c r="E195" s="64" t="s">
        <v>4225</v>
      </c>
      <c r="F195" s="65"/>
      <c r="G195" s="66" t="s">
        <v>25</v>
      </c>
    </row>
    <row r="196" spans="1:7" x14ac:dyDescent="0.25">
      <c r="A196" s="28" t="s">
        <v>54</v>
      </c>
      <c r="B196" s="37" t="s">
        <v>4204</v>
      </c>
      <c r="C196" s="50" t="s">
        <v>55</v>
      </c>
      <c r="D196" s="63">
        <v>43724</v>
      </c>
      <c r="E196" s="64" t="s">
        <v>4193</v>
      </c>
      <c r="F196" s="65"/>
      <c r="G196" s="87" t="s">
        <v>43</v>
      </c>
    </row>
    <row r="197" spans="1:7" x14ac:dyDescent="0.25">
      <c r="A197" s="28" t="s">
        <v>170</v>
      </c>
      <c r="B197" s="37" t="s">
        <v>105</v>
      </c>
      <c r="C197" s="50" t="s">
        <v>45</v>
      </c>
      <c r="D197" s="63">
        <v>43738</v>
      </c>
      <c r="E197" s="64"/>
      <c r="F197" s="65" t="s">
        <v>79</v>
      </c>
      <c r="G197" s="66" t="s">
        <v>1</v>
      </c>
    </row>
    <row r="198" spans="1:7" x14ac:dyDescent="0.25">
      <c r="A198" s="28" t="s">
        <v>88</v>
      </c>
      <c r="B198" s="37" t="s">
        <v>4204</v>
      </c>
      <c r="C198" s="50" t="s">
        <v>4835</v>
      </c>
      <c r="D198" s="63">
        <v>43738</v>
      </c>
      <c r="E198" s="64" t="s">
        <v>4745</v>
      </c>
      <c r="F198" s="65"/>
      <c r="G198" s="66" t="s">
        <v>25</v>
      </c>
    </row>
    <row r="199" spans="1:7" x14ac:dyDescent="0.25">
      <c r="A199" s="28" t="s">
        <v>168</v>
      </c>
      <c r="B199" s="37" t="s">
        <v>104</v>
      </c>
      <c r="C199" s="50" t="s">
        <v>46</v>
      </c>
      <c r="D199" s="63">
        <v>43742</v>
      </c>
      <c r="E199" s="86" t="s">
        <v>4208</v>
      </c>
      <c r="F199" s="65"/>
      <c r="G199" s="28" t="s">
        <v>1</v>
      </c>
    </row>
    <row r="200" spans="1:7" x14ac:dyDescent="0.25">
      <c r="A200" s="28" t="s">
        <v>184</v>
      </c>
      <c r="B200" s="37" t="s">
        <v>185</v>
      </c>
      <c r="C200" s="50" t="s">
        <v>186</v>
      </c>
      <c r="D200" s="63">
        <v>43830</v>
      </c>
      <c r="E200" s="64" t="s">
        <v>187</v>
      </c>
      <c r="F200" s="65"/>
      <c r="G200" s="66" t="s">
        <v>146</v>
      </c>
    </row>
    <row r="201" spans="1:7" ht="27.6" x14ac:dyDescent="0.25">
      <c r="A201" s="28" t="s">
        <v>4646</v>
      </c>
      <c r="B201" s="37" t="s">
        <v>4647</v>
      </c>
      <c r="C201" s="50" t="s">
        <v>4648</v>
      </c>
      <c r="D201" s="63">
        <v>43905</v>
      </c>
      <c r="E201" s="64" t="s">
        <v>4649</v>
      </c>
      <c r="F201" s="65"/>
      <c r="G201" s="66" t="s">
        <v>25</v>
      </c>
    </row>
    <row r="202" spans="1:7" x14ac:dyDescent="0.25">
      <c r="A202" s="28" t="s">
        <v>4265</v>
      </c>
      <c r="B202" s="37" t="s">
        <v>4204</v>
      </c>
      <c r="C202" s="50" t="s">
        <v>4266</v>
      </c>
      <c r="D202" s="63">
        <v>43941</v>
      </c>
      <c r="E202" s="68" t="s">
        <v>4267</v>
      </c>
      <c r="F202" s="65"/>
      <c r="G202" s="66" t="s">
        <v>25</v>
      </c>
    </row>
    <row r="203" spans="1:7" x14ac:dyDescent="0.25">
      <c r="A203" s="28" t="s">
        <v>58</v>
      </c>
      <c r="B203" s="37" t="s">
        <v>4204</v>
      </c>
      <c r="C203" s="50" t="s">
        <v>108</v>
      </c>
      <c r="D203" s="63">
        <v>43951</v>
      </c>
      <c r="E203" s="74" t="s">
        <v>4195</v>
      </c>
      <c r="F203" s="65"/>
      <c r="G203" s="66" t="s">
        <v>25</v>
      </c>
    </row>
    <row r="204" spans="1:7" x14ac:dyDescent="0.25">
      <c r="A204" s="28" t="s">
        <v>4765</v>
      </c>
      <c r="B204" s="37"/>
      <c r="C204" s="50" t="s">
        <v>4767</v>
      </c>
      <c r="D204" s="63">
        <v>44094</v>
      </c>
      <c r="E204" s="64" t="s">
        <v>4766</v>
      </c>
      <c r="F204" s="65"/>
      <c r="G204" s="66" t="s">
        <v>1</v>
      </c>
    </row>
    <row r="205" spans="1:7" x14ac:dyDescent="0.25">
      <c r="A205" s="28" t="s">
        <v>4768</v>
      </c>
      <c r="B205" s="37" t="s">
        <v>4769</v>
      </c>
      <c r="C205" s="50" t="s">
        <v>4770</v>
      </c>
      <c r="D205" s="63">
        <v>44104</v>
      </c>
      <c r="E205" s="64" t="s">
        <v>4771</v>
      </c>
      <c r="F205" s="65"/>
      <c r="G205" s="66" t="s">
        <v>161</v>
      </c>
    </row>
    <row r="206" spans="1:7" x14ac:dyDescent="0.25">
      <c r="A206" s="28" t="s">
        <v>4930</v>
      </c>
      <c r="B206" s="37" t="s">
        <v>4921</v>
      </c>
      <c r="C206" s="50" t="s">
        <v>4641</v>
      </c>
      <c r="D206" s="63">
        <v>44154</v>
      </c>
      <c r="E206" s="64" t="s">
        <v>4922</v>
      </c>
      <c r="F206" s="65"/>
      <c r="G206" s="69" t="s">
        <v>1</v>
      </c>
    </row>
    <row r="207" spans="1:7" x14ac:dyDescent="0.25">
      <c r="A207" s="28" t="s">
        <v>4739</v>
      </c>
      <c r="B207" s="37" t="s">
        <v>4736</v>
      </c>
      <c r="C207" s="50" t="s">
        <v>4691</v>
      </c>
      <c r="D207" s="63">
        <v>44196</v>
      </c>
      <c r="E207" s="64" t="s">
        <v>4747</v>
      </c>
      <c r="F207" s="65"/>
      <c r="G207" s="66" t="s">
        <v>1</v>
      </c>
    </row>
    <row r="208" spans="1:7" x14ac:dyDescent="0.25">
      <c r="A208" s="28" t="s">
        <v>4740</v>
      </c>
      <c r="B208" s="37" t="s">
        <v>4737</v>
      </c>
      <c r="C208" s="50" t="s">
        <v>4692</v>
      </c>
      <c r="D208" s="63">
        <v>44196</v>
      </c>
      <c r="E208" s="64" t="s">
        <v>4747</v>
      </c>
      <c r="F208" s="65"/>
      <c r="G208" s="66" t="s">
        <v>1</v>
      </c>
    </row>
    <row r="209" spans="1:7" x14ac:dyDescent="0.25">
      <c r="A209" s="28" t="s">
        <v>4743</v>
      </c>
      <c r="B209" s="37" t="s">
        <v>4744</v>
      </c>
      <c r="C209" s="50" t="s">
        <v>4773</v>
      </c>
      <c r="D209" s="63">
        <v>44196</v>
      </c>
      <c r="E209" s="64" t="s">
        <v>4747</v>
      </c>
      <c r="F209" s="65"/>
      <c r="G209" s="69" t="s">
        <v>1</v>
      </c>
    </row>
    <row r="210" spans="1:7" x14ac:dyDescent="0.25">
      <c r="A210" s="28" t="s">
        <v>4741</v>
      </c>
      <c r="B210" s="37" t="s">
        <v>4738</v>
      </c>
      <c r="C210" s="50" t="s">
        <v>4742</v>
      </c>
      <c r="D210" s="63">
        <v>44196</v>
      </c>
      <c r="E210" s="64" t="s">
        <v>4747</v>
      </c>
      <c r="F210" s="65"/>
      <c r="G210" s="66" t="s">
        <v>1</v>
      </c>
    </row>
    <row r="211" spans="1:7" x14ac:dyDescent="0.25">
      <c r="A211" s="28" t="s">
        <v>4843</v>
      </c>
      <c r="B211" s="37"/>
      <c r="C211" s="50" t="s">
        <v>4845</v>
      </c>
      <c r="D211" s="63">
        <v>44196</v>
      </c>
      <c r="E211" s="64" t="s">
        <v>4747</v>
      </c>
      <c r="F211" s="65"/>
      <c r="G211" s="66" t="s">
        <v>1</v>
      </c>
    </row>
    <row r="212" spans="1:7" x14ac:dyDescent="0.25">
      <c r="A212" s="28" t="s">
        <v>4844</v>
      </c>
      <c r="B212" s="37"/>
      <c r="C212" s="50"/>
      <c r="D212" s="63">
        <v>44196</v>
      </c>
      <c r="E212" s="64" t="s">
        <v>4747</v>
      </c>
      <c r="F212" s="65"/>
      <c r="G212" s="66" t="s">
        <v>1</v>
      </c>
    </row>
    <row r="213" spans="1:7" ht="16.2" x14ac:dyDescent="0.25">
      <c r="A213" s="28" t="s">
        <v>112</v>
      </c>
      <c r="B213" s="37" t="s">
        <v>113</v>
      </c>
      <c r="C213" s="50" t="s">
        <v>4839</v>
      </c>
      <c r="D213" s="63">
        <v>44335</v>
      </c>
      <c r="E213" s="64" t="s">
        <v>4210</v>
      </c>
      <c r="F213" s="65"/>
      <c r="G213" s="66" t="s">
        <v>25</v>
      </c>
    </row>
    <row r="214" spans="1:7" x14ac:dyDescent="0.25">
      <c r="A214" s="28" t="s">
        <v>391</v>
      </c>
      <c r="B214" s="37" t="s">
        <v>4204</v>
      </c>
      <c r="C214" s="50" t="s">
        <v>4209</v>
      </c>
      <c r="D214" s="63">
        <v>44377</v>
      </c>
      <c r="E214" s="74" t="s">
        <v>4195</v>
      </c>
      <c r="F214" s="65"/>
      <c r="G214" s="66" t="s">
        <v>25</v>
      </c>
    </row>
    <row r="215" spans="1:7" x14ac:dyDescent="0.25">
      <c r="A215" s="28" t="s">
        <v>10</v>
      </c>
      <c r="B215" s="37"/>
      <c r="C215" s="50" t="s">
        <v>11</v>
      </c>
      <c r="D215" s="63">
        <v>44742</v>
      </c>
      <c r="E215" s="64" t="s">
        <v>4749</v>
      </c>
      <c r="F215" s="65"/>
      <c r="G215" s="66" t="s">
        <v>146</v>
      </c>
    </row>
    <row r="216" spans="1:7" x14ac:dyDescent="0.25">
      <c r="A216" s="28" t="s">
        <v>426</v>
      </c>
      <c r="B216" s="37" t="s">
        <v>427</v>
      </c>
      <c r="C216" s="50" t="s">
        <v>428</v>
      </c>
      <c r="D216" s="63">
        <v>45005</v>
      </c>
      <c r="E216" s="64" t="s">
        <v>429</v>
      </c>
      <c r="F216" s="70"/>
      <c r="G216" s="66" t="s">
        <v>43</v>
      </c>
    </row>
    <row r="217" spans="1:7" x14ac:dyDescent="0.25">
      <c r="A217" s="28" t="s">
        <v>604</v>
      </c>
      <c r="B217" s="37" t="s">
        <v>605</v>
      </c>
      <c r="C217" s="50" t="s">
        <v>606</v>
      </c>
      <c r="D217" s="63">
        <v>45036</v>
      </c>
      <c r="E217" s="64" t="s">
        <v>429</v>
      </c>
      <c r="F217" s="70"/>
      <c r="G217" s="66" t="s">
        <v>43</v>
      </c>
    </row>
    <row r="218" spans="1:7" x14ac:dyDescent="0.25">
      <c r="A218" s="28" t="s">
        <v>655</v>
      </c>
      <c r="B218" s="37" t="s">
        <v>4204</v>
      </c>
      <c r="C218" s="50" t="s">
        <v>656</v>
      </c>
      <c r="D218" s="63">
        <v>45342</v>
      </c>
      <c r="E218" s="64" t="s">
        <v>657</v>
      </c>
      <c r="F218" s="65"/>
      <c r="G218" s="69" t="s">
        <v>25</v>
      </c>
    </row>
    <row r="219" spans="1:7" x14ac:dyDescent="0.25">
      <c r="A219" s="28" t="s">
        <v>360</v>
      </c>
      <c r="B219" s="37"/>
      <c r="C219" s="50" t="s">
        <v>361</v>
      </c>
      <c r="D219" s="63">
        <v>45471</v>
      </c>
      <c r="E219" s="78"/>
      <c r="F219" s="79"/>
      <c r="G219" s="66" t="s">
        <v>5</v>
      </c>
    </row>
    <row r="220" spans="1:7" x14ac:dyDescent="0.25">
      <c r="A220" s="28" t="s">
        <v>607</v>
      </c>
      <c r="B220" s="37" t="s">
        <v>608</v>
      </c>
      <c r="C220" s="50" t="s">
        <v>609</v>
      </c>
      <c r="D220" s="63">
        <v>45670</v>
      </c>
      <c r="E220" s="64" t="s">
        <v>4196</v>
      </c>
      <c r="F220" s="65"/>
      <c r="G220" s="66" t="s">
        <v>25</v>
      </c>
    </row>
    <row r="221" spans="1:7" x14ac:dyDescent="0.25">
      <c r="A221" s="28" t="s">
        <v>4732</v>
      </c>
      <c r="B221" s="37" t="s">
        <v>4733</v>
      </c>
      <c r="C221" s="50" t="s">
        <v>4734</v>
      </c>
      <c r="D221" s="63">
        <v>45838</v>
      </c>
      <c r="E221" s="64" t="s">
        <v>4735</v>
      </c>
      <c r="F221" s="65"/>
      <c r="G221" s="66" t="s">
        <v>43</v>
      </c>
    </row>
    <row r="222" spans="1:7" x14ac:dyDescent="0.25">
      <c r="A222" s="28" t="s">
        <v>4194</v>
      </c>
      <c r="B222" s="37" t="s">
        <v>4204</v>
      </c>
      <c r="C222" s="50" t="s">
        <v>4270</v>
      </c>
      <c r="D222" s="63">
        <v>47767</v>
      </c>
      <c r="E222" s="64" t="s">
        <v>4746</v>
      </c>
      <c r="F222" s="65"/>
      <c r="G222" s="66" t="s">
        <v>25</v>
      </c>
    </row>
    <row r="223" spans="1:7" x14ac:dyDescent="0.25">
      <c r="A223" s="28" t="s">
        <v>737</v>
      </c>
      <c r="B223" s="37" t="s">
        <v>4204</v>
      </c>
      <c r="C223" s="50" t="s">
        <v>738</v>
      </c>
      <c r="D223" s="63">
        <v>48487</v>
      </c>
      <c r="E223" s="64" t="s">
        <v>70</v>
      </c>
      <c r="F223" s="65"/>
      <c r="G223" s="66" t="s">
        <v>25</v>
      </c>
    </row>
    <row r="224" spans="1:7" x14ac:dyDescent="0.25">
      <c r="A224" s="28" t="s">
        <v>724</v>
      </c>
      <c r="B224" s="37" t="s">
        <v>725</v>
      </c>
      <c r="C224" s="50" t="s">
        <v>235</v>
      </c>
      <c r="D224" s="63">
        <v>49195</v>
      </c>
      <c r="E224" s="64" t="s">
        <v>726</v>
      </c>
      <c r="F224" s="65"/>
      <c r="G224" s="66" t="s">
        <v>5</v>
      </c>
    </row>
    <row r="225" spans="1:7" x14ac:dyDescent="0.25">
      <c r="A225" s="28" t="s">
        <v>3534</v>
      </c>
      <c r="B225" s="37"/>
      <c r="C225" s="50" t="s">
        <v>3535</v>
      </c>
      <c r="D225" s="63">
        <v>49262</v>
      </c>
      <c r="E225" s="64"/>
      <c r="F225" s="65"/>
      <c r="G225" s="66" t="s">
        <v>25</v>
      </c>
    </row>
    <row r="226" spans="1:7" x14ac:dyDescent="0.25">
      <c r="A226" s="28" t="s">
        <v>234</v>
      </c>
      <c r="B226" s="37" t="s">
        <v>539</v>
      </c>
      <c r="C226" s="50" t="s">
        <v>235</v>
      </c>
      <c r="D226" s="63">
        <v>51716</v>
      </c>
      <c r="E226" s="64" t="s">
        <v>236</v>
      </c>
      <c r="F226" s="65"/>
      <c r="G226" s="66" t="s">
        <v>5</v>
      </c>
    </row>
    <row r="227" spans="1:7" x14ac:dyDescent="0.25">
      <c r="A227" s="28" t="s">
        <v>93</v>
      </c>
      <c r="B227" s="37"/>
      <c r="C227" s="50" t="s">
        <v>94</v>
      </c>
      <c r="D227" s="63" t="s">
        <v>4200</v>
      </c>
      <c r="E227" s="74" t="s">
        <v>4195</v>
      </c>
      <c r="F227" s="65"/>
      <c r="G227" s="66" t="s">
        <v>25</v>
      </c>
    </row>
    <row r="228" spans="1:7" ht="27.6" x14ac:dyDescent="0.25">
      <c r="A228" s="28" t="s">
        <v>3531</v>
      </c>
      <c r="B228" s="37"/>
      <c r="C228" s="50" t="s">
        <v>3532</v>
      </c>
      <c r="D228" s="64" t="s">
        <v>3533</v>
      </c>
      <c r="E228" s="64" t="s">
        <v>4321</v>
      </c>
      <c r="F228" s="65"/>
      <c r="G228" s="66" t="s">
        <v>25</v>
      </c>
    </row>
    <row r="229" spans="1:7" x14ac:dyDescent="0.25">
      <c r="A229" s="28" t="s">
        <v>3521</v>
      </c>
      <c r="B229" s="37" t="s">
        <v>3522</v>
      </c>
      <c r="C229" s="50" t="s">
        <v>3523</v>
      </c>
      <c r="D229" s="64" t="s">
        <v>4217</v>
      </c>
      <c r="E229" s="64" t="s">
        <v>4750</v>
      </c>
      <c r="F229" s="65"/>
      <c r="G229" s="66" t="s">
        <v>25</v>
      </c>
    </row>
    <row r="230" spans="1:7" x14ac:dyDescent="0.25">
      <c r="A230" s="28" t="s">
        <v>139</v>
      </c>
      <c r="B230" s="37" t="s">
        <v>140</v>
      </c>
      <c r="C230" s="50" t="s">
        <v>4203</v>
      </c>
      <c r="D230" s="64" t="s">
        <v>4269</v>
      </c>
      <c r="E230" s="64" t="s">
        <v>4268</v>
      </c>
      <c r="F230" s="65"/>
      <c r="G230" s="66" t="s">
        <v>25</v>
      </c>
    </row>
    <row r="231" spans="1:7" ht="27.6" x14ac:dyDescent="0.25">
      <c r="A231" s="28" t="s">
        <v>4188</v>
      </c>
      <c r="B231" s="37" t="s">
        <v>4189</v>
      </c>
      <c r="C231" s="50" t="s">
        <v>4190</v>
      </c>
      <c r="D231" s="64" t="s">
        <v>4263</v>
      </c>
      <c r="E231" s="64" t="s">
        <v>4264</v>
      </c>
      <c r="F231" s="65"/>
      <c r="G231" s="66" t="s">
        <v>25</v>
      </c>
    </row>
    <row r="232" spans="1:7" x14ac:dyDescent="0.25">
      <c r="A232" s="28" t="s">
        <v>669</v>
      </c>
      <c r="B232" s="37"/>
      <c r="C232" s="51" t="s">
        <v>4187</v>
      </c>
      <c r="D232" s="63" t="s">
        <v>364</v>
      </c>
      <c r="E232" s="81"/>
      <c r="F232" s="82"/>
      <c r="G232" s="31"/>
    </row>
    <row r="233" spans="1:7" x14ac:dyDescent="0.25">
      <c r="A233" s="28" t="s">
        <v>57</v>
      </c>
      <c r="B233" s="37" t="s">
        <v>4204</v>
      </c>
      <c r="C233" s="50" t="s">
        <v>4295</v>
      </c>
      <c r="D233" s="63" t="s">
        <v>3574</v>
      </c>
      <c r="E233" s="64" t="s">
        <v>4222</v>
      </c>
      <c r="F233" s="65"/>
      <c r="G233" s="28" t="s">
        <v>146</v>
      </c>
    </row>
    <row r="234" spans="1:7" x14ac:dyDescent="0.25">
      <c r="A234" s="28" t="s">
        <v>591</v>
      </c>
      <c r="B234" s="37" t="s">
        <v>4219</v>
      </c>
      <c r="C234" s="50" t="s">
        <v>592</v>
      </c>
      <c r="D234" s="63" t="s">
        <v>593</v>
      </c>
      <c r="E234" s="64" t="s">
        <v>3571</v>
      </c>
      <c r="F234" s="65"/>
      <c r="G234" s="66" t="s">
        <v>25</v>
      </c>
    </row>
    <row r="235" spans="1:7" x14ac:dyDescent="0.25">
      <c r="A235" s="28" t="s">
        <v>675</v>
      </c>
      <c r="B235" s="37"/>
      <c r="C235" s="50" t="s">
        <v>676</v>
      </c>
      <c r="D235" s="63" t="s">
        <v>92</v>
      </c>
      <c r="E235" s="64"/>
      <c r="F235" s="65"/>
      <c r="G235" s="87" t="s">
        <v>161</v>
      </c>
    </row>
    <row r="236" spans="1:7" x14ac:dyDescent="0.25">
      <c r="A236" s="28" t="s">
        <v>4197</v>
      </c>
      <c r="B236" s="37" t="s">
        <v>3524</v>
      </c>
      <c r="C236" s="50" t="s">
        <v>4198</v>
      </c>
      <c r="D236" s="63" t="s">
        <v>92</v>
      </c>
      <c r="E236" s="64" t="s">
        <v>4199</v>
      </c>
      <c r="F236" s="65"/>
      <c r="G236" s="66" t="s">
        <v>25</v>
      </c>
    </row>
    <row r="237" spans="1:7" x14ac:dyDescent="0.25">
      <c r="A237" s="28" t="s">
        <v>4233</v>
      </c>
      <c r="B237" s="37"/>
      <c r="C237" s="50" t="s">
        <v>3586</v>
      </c>
      <c r="D237" s="63" t="s">
        <v>92</v>
      </c>
      <c r="E237" s="64"/>
      <c r="F237" s="65" t="s">
        <v>1417</v>
      </c>
      <c r="G237" s="66" t="s">
        <v>25</v>
      </c>
    </row>
    <row r="238" spans="1:7" x14ac:dyDescent="0.25">
      <c r="A238" s="28" t="s">
        <v>362</v>
      </c>
      <c r="B238" s="37" t="s">
        <v>4204</v>
      </c>
      <c r="C238" s="50" t="s">
        <v>363</v>
      </c>
      <c r="D238" s="63" t="s">
        <v>92</v>
      </c>
      <c r="E238" s="64" t="s">
        <v>4220</v>
      </c>
      <c r="F238" s="79"/>
      <c r="G238" s="66" t="s">
        <v>25</v>
      </c>
    </row>
    <row r="239" spans="1:7" x14ac:dyDescent="0.25">
      <c r="A239" s="28" t="s">
        <v>365</v>
      </c>
      <c r="B239" s="37" t="s">
        <v>4204</v>
      </c>
      <c r="C239" s="50" t="s">
        <v>366</v>
      </c>
      <c r="D239" s="63" t="s">
        <v>92</v>
      </c>
      <c r="E239" s="64" t="s">
        <v>179</v>
      </c>
      <c r="F239" s="65"/>
      <c r="G239" s="66" t="s">
        <v>25</v>
      </c>
    </row>
    <row r="240" spans="1:7" x14ac:dyDescent="0.25">
      <c r="A240" s="28" t="s">
        <v>759</v>
      </c>
      <c r="B240" s="37" t="s">
        <v>4204</v>
      </c>
      <c r="C240" s="50" t="s">
        <v>760</v>
      </c>
      <c r="D240" s="63" t="s">
        <v>92</v>
      </c>
      <c r="E240" s="64" t="s">
        <v>129</v>
      </c>
      <c r="F240" s="65"/>
      <c r="G240" s="66" t="s">
        <v>25</v>
      </c>
    </row>
    <row r="241" spans="1:7" x14ac:dyDescent="0.25">
      <c r="A241" s="28" t="s">
        <v>370</v>
      </c>
      <c r="B241" s="37" t="s">
        <v>4204</v>
      </c>
      <c r="C241" s="50" t="s">
        <v>371</v>
      </c>
      <c r="D241" s="63" t="s">
        <v>92</v>
      </c>
      <c r="E241" s="64" t="s">
        <v>4210</v>
      </c>
      <c r="F241" s="65"/>
      <c r="G241" s="28" t="s">
        <v>25</v>
      </c>
    </row>
    <row r="242" spans="1:7" x14ac:dyDescent="0.25">
      <c r="A242" s="28" t="s">
        <v>114</v>
      </c>
      <c r="B242" s="37" t="s">
        <v>116</v>
      </c>
      <c r="C242" s="50" t="s">
        <v>115</v>
      </c>
      <c r="D242" s="63" t="s">
        <v>92</v>
      </c>
      <c r="E242" s="64" t="s">
        <v>4211</v>
      </c>
      <c r="F242" s="65"/>
      <c r="G242" s="28" t="s">
        <v>25</v>
      </c>
    </row>
    <row r="243" spans="1:7" x14ac:dyDescent="0.25">
      <c r="A243" s="28" t="s">
        <v>127</v>
      </c>
      <c r="B243" s="37" t="s">
        <v>4204</v>
      </c>
      <c r="C243" s="50" t="s">
        <v>128</v>
      </c>
      <c r="D243" s="63" t="s">
        <v>92</v>
      </c>
      <c r="E243" s="64" t="s">
        <v>129</v>
      </c>
      <c r="F243" s="65"/>
      <c r="G243" s="28" t="s">
        <v>25</v>
      </c>
    </row>
    <row r="244" spans="1:7" x14ac:dyDescent="0.25">
      <c r="A244" s="28" t="s">
        <v>652</v>
      </c>
      <c r="B244" s="37" t="s">
        <v>4204</v>
      </c>
      <c r="C244" s="50" t="s">
        <v>4212</v>
      </c>
      <c r="D244" s="63" t="s">
        <v>92</v>
      </c>
      <c r="E244" s="64" t="s">
        <v>92</v>
      </c>
      <c r="F244" s="65"/>
      <c r="G244" s="28" t="s">
        <v>25</v>
      </c>
    </row>
    <row r="245" spans="1:7" x14ac:dyDescent="0.25">
      <c r="A245" s="28" t="s">
        <v>4191</v>
      </c>
      <c r="B245" s="37"/>
      <c r="C245" s="50" t="s">
        <v>4192</v>
      </c>
      <c r="D245" s="63" t="s">
        <v>92</v>
      </c>
      <c r="E245" s="64" t="s">
        <v>562</v>
      </c>
      <c r="F245" s="65"/>
      <c r="G245" s="28" t="s">
        <v>25</v>
      </c>
    </row>
    <row r="246" spans="1:7" x14ac:dyDescent="0.25">
      <c r="A246" s="28" t="s">
        <v>374</v>
      </c>
      <c r="B246" s="37"/>
      <c r="C246" s="50" t="s">
        <v>375</v>
      </c>
      <c r="D246" s="63" t="s">
        <v>92</v>
      </c>
      <c r="E246" s="64" t="s">
        <v>179</v>
      </c>
      <c r="F246" s="65"/>
      <c r="G246" s="66" t="s">
        <v>25</v>
      </c>
    </row>
    <row r="247" spans="1:7" x14ac:dyDescent="0.25">
      <c r="A247" s="28" t="s">
        <v>201</v>
      </c>
      <c r="B247" s="37"/>
      <c r="C247" s="50" t="s">
        <v>202</v>
      </c>
      <c r="D247" s="63" t="s">
        <v>92</v>
      </c>
      <c r="E247" s="64" t="s">
        <v>179</v>
      </c>
      <c r="F247" s="65"/>
      <c r="G247" s="66" t="s">
        <v>25</v>
      </c>
    </row>
    <row r="248" spans="1:7" x14ac:dyDescent="0.25">
      <c r="A248" s="28" t="s">
        <v>376</v>
      </c>
      <c r="B248" s="37" t="s">
        <v>4219</v>
      </c>
      <c r="C248" s="50" t="s">
        <v>377</v>
      </c>
      <c r="D248" s="63" t="s">
        <v>92</v>
      </c>
      <c r="E248" s="64" t="s">
        <v>4220</v>
      </c>
      <c r="F248" s="65"/>
      <c r="G248" s="66" t="s">
        <v>25</v>
      </c>
    </row>
    <row r="249" spans="1:7" x14ac:dyDescent="0.25">
      <c r="A249" s="28" t="s">
        <v>4642</v>
      </c>
      <c r="B249" s="37" t="s">
        <v>4643</v>
      </c>
      <c r="C249" s="50" t="s">
        <v>4644</v>
      </c>
      <c r="D249" s="63" t="s">
        <v>92</v>
      </c>
      <c r="E249" s="64"/>
      <c r="F249" s="65"/>
      <c r="G249" s="28" t="s">
        <v>25</v>
      </c>
    </row>
    <row r="250" spans="1:7" x14ac:dyDescent="0.25">
      <c r="A250" s="28" t="s">
        <v>17</v>
      </c>
      <c r="B250" s="37" t="s">
        <v>4204</v>
      </c>
      <c r="C250" s="50" t="s">
        <v>4221</v>
      </c>
      <c r="D250" s="63" t="s">
        <v>92</v>
      </c>
      <c r="E250" s="64" t="s">
        <v>562</v>
      </c>
      <c r="F250" s="65"/>
      <c r="G250" s="66" t="s">
        <v>25</v>
      </c>
    </row>
    <row r="251" spans="1:7" x14ac:dyDescent="0.25">
      <c r="A251" s="28" t="s">
        <v>62</v>
      </c>
      <c r="B251" s="37" t="s">
        <v>4274</v>
      </c>
      <c r="C251" s="50" t="s">
        <v>63</v>
      </c>
      <c r="D251" s="63" t="s">
        <v>92</v>
      </c>
      <c r="E251" s="64" t="s">
        <v>4220</v>
      </c>
      <c r="F251" s="65"/>
      <c r="G251" s="66" t="s">
        <v>25</v>
      </c>
    </row>
    <row r="252" spans="1:7" x14ac:dyDescent="0.25">
      <c r="A252" s="28" t="s">
        <v>134</v>
      </c>
      <c r="B252" s="37"/>
      <c r="C252" s="50" t="s">
        <v>135</v>
      </c>
      <c r="D252" s="63" t="s">
        <v>92</v>
      </c>
      <c r="E252" s="64" t="s">
        <v>4220</v>
      </c>
      <c r="F252" s="65"/>
      <c r="G252" s="66" t="s">
        <v>25</v>
      </c>
    </row>
    <row r="253" spans="1:7" x14ac:dyDescent="0.25">
      <c r="A253" s="28" t="s">
        <v>90</v>
      </c>
      <c r="B253" s="37"/>
      <c r="C253" s="50" t="s">
        <v>91</v>
      </c>
      <c r="D253" s="63" t="s">
        <v>92</v>
      </c>
      <c r="E253" s="64" t="s">
        <v>4220</v>
      </c>
      <c r="F253" s="65"/>
      <c r="G253" s="66" t="s">
        <v>25</v>
      </c>
    </row>
    <row r="254" spans="1:7" x14ac:dyDescent="0.25">
      <c r="A254" s="28" t="s">
        <v>132</v>
      </c>
      <c r="B254" s="37" t="s">
        <v>4204</v>
      </c>
      <c r="C254" s="50" t="s">
        <v>44</v>
      </c>
      <c r="D254" s="63" t="s">
        <v>92</v>
      </c>
      <c r="E254" s="64" t="s">
        <v>4220</v>
      </c>
      <c r="F254" s="65"/>
      <c r="G254" s="66" t="s">
        <v>25</v>
      </c>
    </row>
    <row r="255" spans="1:7" x14ac:dyDescent="0.25">
      <c r="A255" s="28" t="s">
        <v>133</v>
      </c>
      <c r="B255" s="37" t="s">
        <v>4204</v>
      </c>
      <c r="C255" s="50" t="s">
        <v>44</v>
      </c>
      <c r="D255" s="63" t="s">
        <v>92</v>
      </c>
      <c r="E255" s="64" t="s">
        <v>4220</v>
      </c>
      <c r="F255" s="65"/>
      <c r="G255" s="66" t="s">
        <v>25</v>
      </c>
    </row>
    <row r="256" spans="1:7" x14ac:dyDescent="0.25">
      <c r="A256" s="28" t="s">
        <v>3536</v>
      </c>
      <c r="B256" s="37" t="s">
        <v>4204</v>
      </c>
      <c r="C256" s="50" t="s">
        <v>3537</v>
      </c>
      <c r="D256" s="63" t="s">
        <v>92</v>
      </c>
      <c r="E256" s="64" t="s">
        <v>92</v>
      </c>
      <c r="F256" s="65"/>
      <c r="G256" s="66" t="s">
        <v>25</v>
      </c>
    </row>
    <row r="257" spans="1:7" x14ac:dyDescent="0.25">
      <c r="A257" s="28" t="s">
        <v>188</v>
      </c>
      <c r="B257" s="37" t="s">
        <v>4204</v>
      </c>
      <c r="C257" s="50" t="s">
        <v>189</v>
      </c>
      <c r="D257" s="63" t="s">
        <v>92</v>
      </c>
      <c r="E257" s="64" t="s">
        <v>179</v>
      </c>
      <c r="F257" s="65"/>
      <c r="G257" s="66" t="s">
        <v>25</v>
      </c>
    </row>
    <row r="258" spans="1:7" x14ac:dyDescent="0.25">
      <c r="A258" s="28" t="s">
        <v>4229</v>
      </c>
      <c r="B258" s="37" t="s">
        <v>4204</v>
      </c>
      <c r="C258" s="50" t="s">
        <v>4230</v>
      </c>
      <c r="D258" s="63" t="s">
        <v>92</v>
      </c>
      <c r="E258" s="64" t="s">
        <v>4220</v>
      </c>
      <c r="F258" s="65"/>
      <c r="G258" s="66" t="s">
        <v>25</v>
      </c>
    </row>
    <row r="259" spans="1:7" x14ac:dyDescent="0.25">
      <c r="A259" s="28" t="s">
        <v>617</v>
      </c>
      <c r="B259" s="37" t="s">
        <v>4205</v>
      </c>
      <c r="C259" s="50" t="s">
        <v>618</v>
      </c>
      <c r="D259" s="63" t="s">
        <v>92</v>
      </c>
      <c r="E259" s="64" t="s">
        <v>92</v>
      </c>
      <c r="F259" s="65"/>
      <c r="G259" s="28" t="s">
        <v>5</v>
      </c>
    </row>
    <row r="260" spans="1:7" x14ac:dyDescent="0.25">
      <c r="A260" s="28" t="s">
        <v>33</v>
      </c>
      <c r="B260" s="42" t="s">
        <v>4204</v>
      </c>
      <c r="C260" s="50" t="s">
        <v>34</v>
      </c>
      <c r="D260" s="63" t="s">
        <v>4218</v>
      </c>
      <c r="E260" s="64" t="s">
        <v>70</v>
      </c>
      <c r="F260" s="65"/>
      <c r="G260" s="66" t="s">
        <v>25</v>
      </c>
    </row>
    <row r="261" spans="1:7" x14ac:dyDescent="0.25">
      <c r="A261" s="28" t="s">
        <v>4676</v>
      </c>
      <c r="B261" s="37"/>
      <c r="C261" s="50" t="s">
        <v>4774</v>
      </c>
      <c r="D261" s="30"/>
      <c r="E261" s="63" t="s">
        <v>4677</v>
      </c>
      <c r="F261" s="65"/>
      <c r="G261" s="66" t="s">
        <v>161</v>
      </c>
    </row>
    <row r="262" spans="1:7" x14ac:dyDescent="0.25">
      <c r="A262" s="28" t="s">
        <v>4751</v>
      </c>
      <c r="B262" s="37" t="s">
        <v>4752</v>
      </c>
      <c r="C262" s="50" t="s">
        <v>4837</v>
      </c>
      <c r="D262" s="63"/>
      <c r="E262" s="64" t="s">
        <v>4772</v>
      </c>
      <c r="F262" s="65"/>
      <c r="G262" s="66" t="s">
        <v>43</v>
      </c>
    </row>
    <row r="263" spans="1:7" x14ac:dyDescent="0.25">
      <c r="A263" s="28" t="s">
        <v>177</v>
      </c>
      <c r="B263" s="37" t="s">
        <v>180</v>
      </c>
      <c r="C263" s="50" t="s">
        <v>178</v>
      </c>
      <c r="D263" s="85"/>
      <c r="E263" s="64" t="s">
        <v>179</v>
      </c>
      <c r="F263" s="65"/>
      <c r="G263" s="66"/>
    </row>
    <row r="264" spans="1:7" x14ac:dyDescent="0.25">
      <c r="A264" s="28" t="s">
        <v>3583</v>
      </c>
      <c r="B264" s="37"/>
      <c r="C264" s="50"/>
      <c r="D264" s="63"/>
      <c r="E264" s="64"/>
      <c r="F264" s="65"/>
      <c r="G264" s="66"/>
    </row>
    <row r="265" spans="1:7" x14ac:dyDescent="0.25">
      <c r="A265" s="3"/>
      <c r="B265" s="97"/>
      <c r="C265" s="98"/>
      <c r="D265" s="99"/>
      <c r="E265" s="100"/>
      <c r="F265" s="101"/>
      <c r="G265" s="102"/>
    </row>
    <row r="266" spans="1:7" x14ac:dyDescent="0.25">
      <c r="A266" s="3"/>
      <c r="B266" s="97"/>
      <c r="C266" s="98"/>
      <c r="D266" s="99"/>
      <c r="E266" s="100"/>
      <c r="F266" s="101"/>
      <c r="G266" s="102"/>
    </row>
    <row r="267" spans="1:7" x14ac:dyDescent="0.25">
      <c r="A267" s="3"/>
      <c r="B267" s="97"/>
      <c r="C267" s="98"/>
      <c r="D267" s="99"/>
      <c r="E267" s="100"/>
      <c r="F267" s="101"/>
      <c r="G267" s="102"/>
    </row>
    <row r="268" spans="1:7" x14ac:dyDescent="0.25">
      <c r="A268" s="90"/>
      <c r="B268" s="45"/>
      <c r="C268" s="53"/>
      <c r="D268" s="46"/>
      <c r="E268" s="91"/>
      <c r="F268" s="92"/>
      <c r="G268" s="91"/>
    </row>
    <row r="269" spans="1:7" x14ac:dyDescent="0.25">
      <c r="A269" s="96" t="s">
        <v>4801</v>
      </c>
      <c r="B269" s="46"/>
      <c r="C269" s="54"/>
      <c r="D269" s="46"/>
      <c r="E269" s="93"/>
      <c r="F269" s="94"/>
      <c r="G269" s="93"/>
    </row>
    <row r="270" spans="1:7" x14ac:dyDescent="0.25">
      <c r="A270" s="93"/>
      <c r="B270" s="46"/>
      <c r="C270" s="54"/>
      <c r="D270" s="46"/>
      <c r="E270" s="93"/>
      <c r="F270" s="94"/>
      <c r="G270" s="93"/>
    </row>
    <row r="271" spans="1:7" x14ac:dyDescent="0.25">
      <c r="A271" s="93"/>
      <c r="B271" s="46"/>
      <c r="C271" s="54"/>
      <c r="D271" s="46"/>
      <c r="E271" s="93"/>
      <c r="F271" s="94"/>
      <c r="G271" s="93"/>
    </row>
    <row r="272" spans="1:7" x14ac:dyDescent="0.25">
      <c r="A272" s="93"/>
      <c r="B272" s="46"/>
      <c r="C272" s="54"/>
      <c r="D272" s="46"/>
      <c r="E272" s="93"/>
      <c r="F272" s="94"/>
      <c r="G272" s="93"/>
    </row>
    <row r="273" spans="1:7" x14ac:dyDescent="0.25">
      <c r="A273" s="93"/>
      <c r="B273" s="46"/>
      <c r="C273" s="54"/>
      <c r="D273" s="46"/>
      <c r="E273" s="93"/>
      <c r="F273" s="94"/>
      <c r="G273" s="93"/>
    </row>
    <row r="274" spans="1:7" x14ac:dyDescent="0.25">
      <c r="A274" s="93"/>
      <c r="B274" s="46"/>
      <c r="C274" s="54"/>
      <c r="D274" s="46"/>
      <c r="E274" s="93"/>
      <c r="F274" s="94"/>
      <c r="G274" s="93"/>
    </row>
    <row r="275" spans="1:7" x14ac:dyDescent="0.25">
      <c r="A275" s="93"/>
      <c r="B275" s="46"/>
      <c r="C275" s="54"/>
      <c r="D275" s="46"/>
      <c r="E275" s="93"/>
      <c r="F275" s="94"/>
      <c r="G275" s="93"/>
    </row>
    <row r="276" spans="1:7" x14ac:dyDescent="0.25">
      <c r="A276" s="93"/>
      <c r="B276" s="46"/>
      <c r="C276" s="54"/>
      <c r="D276" s="46"/>
      <c r="E276" s="93"/>
      <c r="F276" s="94"/>
      <c r="G276" s="93"/>
    </row>
    <row r="277" spans="1:7" x14ac:dyDescent="0.25">
      <c r="A277" s="93"/>
      <c r="B277" s="46"/>
      <c r="C277" s="54"/>
      <c r="D277" s="46"/>
      <c r="E277" s="93"/>
      <c r="F277" s="94"/>
      <c r="G277" s="93"/>
    </row>
    <row r="278" spans="1:7" x14ac:dyDescent="0.3">
      <c r="B278" s="46"/>
      <c r="C278" s="54"/>
      <c r="D278" s="46"/>
      <c r="E278" s="93"/>
      <c r="G278" s="93"/>
    </row>
    <row r="279" spans="1:7" x14ac:dyDescent="0.3">
      <c r="B279" s="46"/>
      <c r="C279" s="54"/>
      <c r="D279" s="46"/>
      <c r="E279" s="58"/>
      <c r="G279" s="93"/>
    </row>
    <row r="280" spans="1:7" x14ac:dyDescent="0.3">
      <c r="B280" s="46"/>
      <c r="C280" s="54"/>
      <c r="D280" s="46"/>
      <c r="E280" s="58"/>
    </row>
    <row r="281" spans="1:7" x14ac:dyDescent="0.3">
      <c r="B281" s="46"/>
      <c r="C281" s="54"/>
      <c r="D281" s="46"/>
      <c r="E281" s="58"/>
    </row>
    <row r="282" spans="1:7" x14ac:dyDescent="0.3">
      <c r="B282" s="46"/>
      <c r="C282" s="54"/>
      <c r="D282" s="46"/>
      <c r="E282" s="58"/>
    </row>
    <row r="283" spans="1:7" x14ac:dyDescent="0.3">
      <c r="B283" s="46"/>
      <c r="C283" s="54"/>
      <c r="D283" s="46"/>
      <c r="E283" s="93"/>
    </row>
    <row r="284" spans="1:7" x14ac:dyDescent="0.25">
      <c r="A284" s="93"/>
      <c r="B284" s="46"/>
      <c r="C284" s="54"/>
      <c r="D284" s="46"/>
      <c r="E284" s="93"/>
      <c r="F284" s="94"/>
      <c r="G284" s="93"/>
    </row>
    <row r="285" spans="1:7" x14ac:dyDescent="0.25">
      <c r="A285" s="93"/>
      <c r="B285" s="46"/>
      <c r="C285" s="54"/>
      <c r="D285" s="46"/>
      <c r="E285" s="93"/>
      <c r="F285" s="94"/>
      <c r="G285" s="93"/>
    </row>
    <row r="286" spans="1:7" x14ac:dyDescent="0.25">
      <c r="A286" s="93"/>
      <c r="B286" s="46"/>
      <c r="C286" s="54"/>
      <c r="D286" s="46"/>
      <c r="E286" s="93"/>
      <c r="F286" s="94"/>
      <c r="G286" s="93"/>
    </row>
    <row r="287" spans="1:7" x14ac:dyDescent="0.25">
      <c r="A287" s="93"/>
      <c r="B287" s="46"/>
      <c r="C287" s="54"/>
      <c r="D287" s="46"/>
      <c r="E287" s="93"/>
      <c r="F287" s="94"/>
      <c r="G287" s="93"/>
    </row>
    <row r="288" spans="1:7" x14ac:dyDescent="0.25">
      <c r="A288" s="93"/>
      <c r="B288" s="46"/>
      <c r="C288" s="54"/>
      <c r="D288" s="46"/>
      <c r="E288" s="93"/>
      <c r="F288" s="94"/>
      <c r="G288" s="93"/>
    </row>
    <row r="289" spans="1:7" x14ac:dyDescent="0.25">
      <c r="A289" s="93"/>
      <c r="B289" s="46"/>
      <c r="C289" s="54"/>
      <c r="D289" s="46"/>
      <c r="E289" s="93"/>
      <c r="F289" s="94"/>
      <c r="G289" s="93"/>
    </row>
    <row r="290" spans="1:7" x14ac:dyDescent="0.25">
      <c r="A290" s="93"/>
      <c r="B290" s="46"/>
      <c r="C290" s="54"/>
      <c r="D290" s="46"/>
      <c r="E290" s="93"/>
      <c r="F290" s="94"/>
      <c r="G290" s="93"/>
    </row>
    <row r="291" spans="1:7" x14ac:dyDescent="0.25">
      <c r="A291" s="93"/>
      <c r="B291" s="46"/>
      <c r="C291" s="54"/>
      <c r="D291" s="46"/>
      <c r="E291" s="93"/>
      <c r="F291" s="94"/>
      <c r="G291" s="93"/>
    </row>
    <row r="292" spans="1:7" x14ac:dyDescent="0.25">
      <c r="A292" s="93"/>
      <c r="B292" s="46"/>
      <c r="C292" s="54"/>
      <c r="D292" s="46"/>
      <c r="E292" s="93"/>
      <c r="F292" s="94"/>
      <c r="G292" s="93"/>
    </row>
    <row r="293" spans="1:7" x14ac:dyDescent="0.25">
      <c r="A293" s="93"/>
      <c r="B293" s="46"/>
      <c r="C293" s="54"/>
      <c r="D293" s="46"/>
      <c r="E293" s="93"/>
      <c r="F293" s="94"/>
      <c r="G293" s="93"/>
    </row>
    <row r="294" spans="1:7" x14ac:dyDescent="0.25">
      <c r="A294" s="93"/>
      <c r="B294" s="46"/>
      <c r="C294" s="54"/>
      <c r="D294" s="46"/>
      <c r="E294" s="93"/>
      <c r="F294" s="94"/>
      <c r="G294" s="93"/>
    </row>
    <row r="295" spans="1:7" x14ac:dyDescent="0.25">
      <c r="A295" s="93"/>
      <c r="B295" s="46"/>
      <c r="C295" s="54"/>
      <c r="D295" s="46"/>
      <c r="E295" s="93"/>
      <c r="F295" s="94"/>
      <c r="G295" s="93"/>
    </row>
    <row r="296" spans="1:7" x14ac:dyDescent="0.3">
      <c r="B296" s="46"/>
      <c r="C296" s="54"/>
      <c r="D296" s="46"/>
      <c r="E296" s="93"/>
      <c r="G296" s="93"/>
    </row>
    <row r="297" spans="1:7" x14ac:dyDescent="0.3">
      <c r="B297" s="46"/>
      <c r="C297" s="54"/>
      <c r="D297" s="46"/>
      <c r="E297" s="58"/>
      <c r="G297" s="93"/>
    </row>
    <row r="298" spans="1:7" x14ac:dyDescent="0.3">
      <c r="B298" s="46"/>
      <c r="C298" s="54"/>
      <c r="D298" s="46"/>
      <c r="E298" s="58"/>
    </row>
    <row r="299" spans="1:7" x14ac:dyDescent="0.3">
      <c r="B299" s="46"/>
      <c r="C299" s="54"/>
      <c r="D299" s="46"/>
      <c r="E299" s="58"/>
    </row>
    <row r="300" spans="1:7" x14ac:dyDescent="0.3">
      <c r="B300" s="46"/>
      <c r="C300" s="54"/>
      <c r="D300" s="46"/>
      <c r="E300" s="58"/>
    </row>
    <row r="301" spans="1:7" x14ac:dyDescent="0.3">
      <c r="B301" s="46"/>
      <c r="C301" s="54"/>
      <c r="D301" s="46"/>
      <c r="E301" s="93"/>
    </row>
    <row r="302" spans="1:7" x14ac:dyDescent="0.25">
      <c r="A302" s="93"/>
      <c r="B302" s="46"/>
      <c r="C302" s="54"/>
      <c r="D302" s="46"/>
      <c r="E302" s="93"/>
      <c r="F302" s="94"/>
      <c r="G302" s="93"/>
    </row>
    <row r="303" spans="1:7" x14ac:dyDescent="0.25">
      <c r="A303" s="93"/>
      <c r="B303" s="46"/>
      <c r="C303" s="54"/>
      <c r="D303" s="46"/>
      <c r="E303" s="93"/>
      <c r="F303" s="94"/>
      <c r="G303" s="93"/>
    </row>
    <row r="304" spans="1:7" x14ac:dyDescent="0.25">
      <c r="A304" s="93"/>
      <c r="B304" s="46"/>
      <c r="C304" s="54"/>
      <c r="D304" s="46"/>
      <c r="E304" s="93"/>
      <c r="F304" s="94"/>
      <c r="G304" s="93"/>
    </row>
    <row r="305" spans="1:7" x14ac:dyDescent="0.25">
      <c r="A305" s="93"/>
      <c r="B305" s="46"/>
      <c r="C305" s="54"/>
      <c r="D305" s="46"/>
      <c r="E305" s="93"/>
      <c r="F305" s="94"/>
      <c r="G305" s="93"/>
    </row>
    <row r="306" spans="1:7" x14ac:dyDescent="0.25">
      <c r="A306" s="93"/>
      <c r="B306" s="46"/>
      <c r="C306" s="54"/>
      <c r="D306" s="46"/>
      <c r="E306" s="93"/>
      <c r="F306" s="94"/>
      <c r="G306" s="93"/>
    </row>
    <row r="307" spans="1:7" x14ac:dyDescent="0.25">
      <c r="A307" s="93"/>
      <c r="B307" s="46"/>
      <c r="C307" s="54"/>
      <c r="D307" s="46"/>
      <c r="E307" s="93"/>
      <c r="F307" s="94"/>
      <c r="G307" s="93"/>
    </row>
    <row r="308" spans="1:7" x14ac:dyDescent="0.25">
      <c r="A308" s="93"/>
      <c r="B308" s="46"/>
      <c r="C308" s="54"/>
      <c r="D308" s="46"/>
      <c r="E308" s="93"/>
      <c r="F308" s="94"/>
      <c r="G308" s="93"/>
    </row>
    <row r="309" spans="1:7" x14ac:dyDescent="0.25">
      <c r="A309" s="93"/>
      <c r="B309" s="46"/>
      <c r="C309" s="54"/>
      <c r="D309" s="46"/>
      <c r="E309" s="93"/>
      <c r="F309" s="94"/>
      <c r="G309" s="93"/>
    </row>
    <row r="310" spans="1:7" x14ac:dyDescent="0.25">
      <c r="A310" s="93"/>
      <c r="B310" s="46"/>
      <c r="C310" s="54"/>
      <c r="D310" s="46"/>
      <c r="E310" s="93"/>
      <c r="F310" s="94"/>
      <c r="G310" s="93"/>
    </row>
    <row r="311" spans="1:7" x14ac:dyDescent="0.25">
      <c r="A311" s="93"/>
      <c r="B311" s="46"/>
      <c r="C311" s="54"/>
      <c r="D311" s="46"/>
      <c r="E311" s="93"/>
      <c r="F311" s="94"/>
      <c r="G311" s="93"/>
    </row>
    <row r="312" spans="1:7" x14ac:dyDescent="0.25">
      <c r="A312" s="93"/>
      <c r="B312" s="46"/>
      <c r="C312" s="54"/>
      <c r="D312" s="46"/>
      <c r="E312" s="93"/>
      <c r="F312" s="94"/>
      <c r="G312" s="93"/>
    </row>
    <row r="313" spans="1:7" x14ac:dyDescent="0.25">
      <c r="A313" s="93"/>
      <c r="B313" s="46"/>
      <c r="C313" s="54"/>
      <c r="D313" s="46"/>
      <c r="E313" s="93"/>
      <c r="F313" s="94"/>
      <c r="G313" s="93"/>
    </row>
    <row r="314" spans="1:7" x14ac:dyDescent="0.3">
      <c r="B314" s="46"/>
      <c r="C314" s="54"/>
      <c r="D314" s="46"/>
      <c r="E314" s="93"/>
      <c r="G314" s="93"/>
    </row>
    <row r="315" spans="1:7" x14ac:dyDescent="0.3">
      <c r="B315" s="46"/>
      <c r="C315" s="54"/>
      <c r="D315" s="46"/>
      <c r="E315" s="58"/>
      <c r="G315" s="93"/>
    </row>
    <row r="316" spans="1:7" x14ac:dyDescent="0.3">
      <c r="B316" s="46"/>
      <c r="C316" s="54"/>
      <c r="D316" s="46"/>
      <c r="E316" s="58"/>
    </row>
    <row r="317" spans="1:7" x14ac:dyDescent="0.3">
      <c r="B317" s="46"/>
      <c r="C317" s="54"/>
      <c r="D317" s="46"/>
      <c r="E317" s="58"/>
    </row>
    <row r="318" spans="1:7" x14ac:dyDescent="0.3">
      <c r="B318" s="46"/>
      <c r="C318" s="54"/>
      <c r="D318" s="46"/>
      <c r="E318" s="58"/>
    </row>
    <row r="319" spans="1:7" x14ac:dyDescent="0.3">
      <c r="B319" s="46"/>
      <c r="C319" s="54"/>
      <c r="D319" s="46"/>
      <c r="E319" s="93"/>
    </row>
    <row r="320" spans="1:7" x14ac:dyDescent="0.25">
      <c r="A320" s="93"/>
      <c r="B320" s="46"/>
      <c r="C320" s="54"/>
      <c r="D320" s="46"/>
      <c r="E320" s="93"/>
      <c r="F320" s="94"/>
      <c r="G320" s="93"/>
    </row>
    <row r="321" spans="1:7" x14ac:dyDescent="0.25">
      <c r="A321" s="93"/>
      <c r="B321" s="46"/>
      <c r="C321" s="54"/>
      <c r="D321" s="46"/>
      <c r="E321" s="93"/>
      <c r="F321" s="94"/>
      <c r="G321" s="93"/>
    </row>
    <row r="322" spans="1:7" x14ac:dyDescent="0.25">
      <c r="A322" s="93"/>
      <c r="B322" s="46"/>
      <c r="C322" s="54"/>
      <c r="D322" s="46"/>
      <c r="E322" s="93"/>
      <c r="F322" s="94"/>
      <c r="G322" s="93"/>
    </row>
    <row r="323" spans="1:7" x14ac:dyDescent="0.25">
      <c r="A323" s="93"/>
      <c r="B323" s="46"/>
      <c r="C323" s="54"/>
      <c r="D323" s="46"/>
      <c r="E323" s="93"/>
      <c r="F323" s="94"/>
      <c r="G323" s="93"/>
    </row>
    <row r="324" spans="1:7" x14ac:dyDescent="0.25">
      <c r="A324" s="93"/>
      <c r="B324" s="46"/>
      <c r="C324" s="54"/>
      <c r="D324" s="46"/>
      <c r="E324" s="93"/>
      <c r="F324" s="94"/>
      <c r="G324" s="93"/>
    </row>
    <row r="325" spans="1:7" x14ac:dyDescent="0.25">
      <c r="A325" s="93"/>
      <c r="B325" s="46"/>
      <c r="C325" s="54"/>
      <c r="D325" s="46"/>
      <c r="E325" s="93"/>
      <c r="F325" s="94"/>
      <c r="G325" s="93"/>
    </row>
    <row r="326" spans="1:7" x14ac:dyDescent="0.25">
      <c r="A326" s="93"/>
      <c r="B326" s="46"/>
      <c r="C326" s="54"/>
      <c r="D326" s="46"/>
      <c r="E326" s="93"/>
      <c r="F326" s="94"/>
      <c r="G326" s="93"/>
    </row>
    <row r="327" spans="1:7" x14ac:dyDescent="0.25">
      <c r="A327" s="93"/>
      <c r="B327" s="46"/>
      <c r="C327" s="54"/>
      <c r="D327" s="46"/>
      <c r="E327" s="93"/>
      <c r="F327" s="94"/>
      <c r="G327" s="93"/>
    </row>
    <row r="328" spans="1:7" x14ac:dyDescent="0.25">
      <c r="A328" s="93"/>
      <c r="B328" s="46"/>
      <c r="C328" s="54"/>
      <c r="D328" s="46"/>
      <c r="E328" s="93"/>
      <c r="F328" s="94"/>
      <c r="G328" s="93"/>
    </row>
    <row r="329" spans="1:7" x14ac:dyDescent="0.25">
      <c r="A329" s="93"/>
      <c r="B329" s="46"/>
      <c r="C329" s="54"/>
      <c r="D329" s="46"/>
      <c r="E329" s="93"/>
      <c r="F329" s="94"/>
      <c r="G329" s="93"/>
    </row>
    <row r="330" spans="1:7" x14ac:dyDescent="0.25">
      <c r="A330" s="93"/>
      <c r="B330" s="46"/>
      <c r="C330" s="54"/>
      <c r="D330" s="46"/>
      <c r="E330" s="93"/>
      <c r="F330" s="94"/>
      <c r="G330" s="93"/>
    </row>
    <row r="331" spans="1:7" x14ac:dyDescent="0.25">
      <c r="A331" s="93"/>
      <c r="B331" s="46"/>
      <c r="C331" s="54"/>
      <c r="D331" s="46"/>
      <c r="E331" s="93"/>
      <c r="F331" s="94"/>
      <c r="G331" s="93"/>
    </row>
    <row r="332" spans="1:7" x14ac:dyDescent="0.25">
      <c r="A332" s="93"/>
      <c r="B332" s="46"/>
      <c r="C332" s="54"/>
      <c r="D332" s="46"/>
      <c r="E332" s="93"/>
      <c r="F332" s="94"/>
      <c r="G332" s="93"/>
    </row>
    <row r="333" spans="1:7" x14ac:dyDescent="0.25">
      <c r="A333" s="93"/>
      <c r="B333" s="46"/>
      <c r="C333" s="54"/>
      <c r="D333" s="46"/>
      <c r="E333" s="93"/>
      <c r="F333" s="94"/>
      <c r="G333" s="93"/>
    </row>
    <row r="334" spans="1:7" x14ac:dyDescent="0.25">
      <c r="A334" s="93"/>
      <c r="B334" s="46"/>
      <c r="C334" s="54"/>
      <c r="D334" s="46"/>
      <c r="E334" s="93"/>
      <c r="F334" s="94"/>
      <c r="G334" s="93"/>
    </row>
    <row r="335" spans="1:7" x14ac:dyDescent="0.25">
      <c r="A335" s="93"/>
      <c r="B335" s="46"/>
      <c r="C335" s="54"/>
      <c r="D335" s="46"/>
      <c r="E335" s="93"/>
      <c r="F335" s="94"/>
      <c r="G335" s="93"/>
    </row>
    <row r="336" spans="1:7" x14ac:dyDescent="0.25">
      <c r="A336" s="93"/>
      <c r="B336" s="46"/>
      <c r="C336" s="54"/>
      <c r="D336" s="46"/>
      <c r="E336" s="93"/>
      <c r="F336" s="94"/>
      <c r="G336" s="93"/>
    </row>
    <row r="337" spans="1:7" x14ac:dyDescent="0.25">
      <c r="A337" s="93"/>
      <c r="B337" s="46"/>
      <c r="C337" s="54"/>
      <c r="D337" s="46"/>
      <c r="E337" s="93"/>
      <c r="F337" s="94"/>
      <c r="G337" s="93"/>
    </row>
    <row r="338" spans="1:7" x14ac:dyDescent="0.3">
      <c r="B338" s="46"/>
      <c r="C338" s="54"/>
      <c r="D338" s="46"/>
      <c r="E338" s="93"/>
      <c r="G338" s="93"/>
    </row>
    <row r="339" spans="1:7" x14ac:dyDescent="0.3">
      <c r="B339" s="46"/>
      <c r="C339" s="54"/>
      <c r="D339" s="46"/>
      <c r="E339" s="58"/>
      <c r="G339" s="93"/>
    </row>
    <row r="340" spans="1:7" x14ac:dyDescent="0.3">
      <c r="B340" s="46"/>
      <c r="C340" s="54"/>
      <c r="D340" s="46"/>
      <c r="E340" s="58"/>
    </row>
    <row r="341" spans="1:7" x14ac:dyDescent="0.3">
      <c r="B341" s="46"/>
      <c r="C341" s="54"/>
      <c r="D341" s="46"/>
      <c r="E341" s="58"/>
    </row>
    <row r="342" spans="1:7" x14ac:dyDescent="0.3">
      <c r="B342" s="46"/>
      <c r="C342" s="54"/>
      <c r="D342" s="46"/>
      <c r="E342" s="58"/>
    </row>
    <row r="343" spans="1:7" x14ac:dyDescent="0.3">
      <c r="B343" s="46"/>
      <c r="C343" s="54"/>
      <c r="D343" s="46"/>
      <c r="E343" s="93"/>
    </row>
    <row r="344" spans="1:7" x14ac:dyDescent="0.25">
      <c r="A344" s="93"/>
      <c r="B344" s="46"/>
      <c r="C344" s="54"/>
      <c r="D344" s="46"/>
      <c r="E344" s="93"/>
      <c r="F344" s="94"/>
      <c r="G344" s="93"/>
    </row>
    <row r="345" spans="1:7" x14ac:dyDescent="0.25">
      <c r="A345" s="93"/>
      <c r="B345" s="46"/>
      <c r="C345" s="54"/>
      <c r="D345" s="46"/>
      <c r="E345" s="93"/>
      <c r="F345" s="94"/>
      <c r="G345" s="93"/>
    </row>
    <row r="346" spans="1:7" x14ac:dyDescent="0.25">
      <c r="A346" s="93"/>
      <c r="B346" s="46"/>
      <c r="C346" s="54"/>
      <c r="D346" s="46"/>
      <c r="E346" s="93"/>
      <c r="F346" s="94"/>
      <c r="G346" s="93"/>
    </row>
    <row r="347" spans="1:7" x14ac:dyDescent="0.25">
      <c r="A347" s="93"/>
      <c r="B347" s="46"/>
      <c r="C347" s="54"/>
      <c r="D347" s="46"/>
      <c r="E347" s="93"/>
      <c r="F347" s="94"/>
      <c r="G347" s="93"/>
    </row>
    <row r="348" spans="1:7" x14ac:dyDescent="0.25">
      <c r="A348" s="93"/>
      <c r="B348" s="46"/>
      <c r="C348" s="54"/>
      <c r="D348" s="46"/>
      <c r="E348" s="93"/>
      <c r="F348" s="94"/>
      <c r="G348" s="93"/>
    </row>
    <row r="349" spans="1:7" x14ac:dyDescent="0.25">
      <c r="A349" s="93"/>
      <c r="B349" s="46"/>
      <c r="C349" s="54"/>
      <c r="D349" s="46"/>
      <c r="E349" s="93"/>
      <c r="F349" s="94"/>
      <c r="G349" s="93"/>
    </row>
    <row r="350" spans="1:7" x14ac:dyDescent="0.25">
      <c r="A350" s="93"/>
      <c r="B350" s="46"/>
      <c r="C350" s="54"/>
      <c r="D350" s="46"/>
      <c r="E350" s="93"/>
      <c r="F350" s="94"/>
      <c r="G350" s="93"/>
    </row>
    <row r="351" spans="1:7" x14ac:dyDescent="0.25">
      <c r="A351" s="93"/>
      <c r="B351" s="46"/>
      <c r="C351" s="54"/>
      <c r="D351" s="46"/>
      <c r="E351" s="93"/>
      <c r="F351" s="94"/>
      <c r="G351" s="93"/>
    </row>
    <row r="352" spans="1:7" x14ac:dyDescent="0.25">
      <c r="A352" s="93"/>
      <c r="B352" s="46"/>
      <c r="C352" s="54"/>
      <c r="D352" s="46"/>
      <c r="E352" s="93"/>
      <c r="F352" s="94"/>
      <c r="G352" s="93"/>
    </row>
    <row r="353" spans="1:7" x14ac:dyDescent="0.25">
      <c r="A353" s="93"/>
      <c r="B353" s="46"/>
      <c r="C353" s="54"/>
      <c r="D353" s="46"/>
      <c r="E353" s="93"/>
      <c r="F353" s="94"/>
      <c r="G353" s="93"/>
    </row>
    <row r="354" spans="1:7" x14ac:dyDescent="0.25">
      <c r="A354" s="93"/>
      <c r="B354" s="46"/>
      <c r="C354" s="54"/>
      <c r="D354" s="46"/>
      <c r="E354" s="93"/>
      <c r="F354" s="94"/>
      <c r="G354" s="93"/>
    </row>
    <row r="355" spans="1:7" x14ac:dyDescent="0.25">
      <c r="A355" s="93"/>
      <c r="B355" s="46"/>
      <c r="C355" s="54"/>
      <c r="D355" s="46"/>
      <c r="E355" s="93"/>
      <c r="F355" s="94"/>
      <c r="G355" s="93"/>
    </row>
    <row r="356" spans="1:7" x14ac:dyDescent="0.3">
      <c r="B356" s="46"/>
      <c r="C356" s="54"/>
      <c r="D356" s="46"/>
      <c r="E356" s="93"/>
      <c r="G356" s="93"/>
    </row>
    <row r="357" spans="1:7" x14ac:dyDescent="0.3">
      <c r="B357" s="46"/>
      <c r="C357" s="54"/>
      <c r="D357" s="46"/>
      <c r="E357" s="58"/>
      <c r="G357" s="93"/>
    </row>
    <row r="358" spans="1:7" x14ac:dyDescent="0.3">
      <c r="B358" s="46"/>
      <c r="C358" s="54"/>
      <c r="D358" s="46"/>
      <c r="E358" s="58"/>
    </row>
    <row r="359" spans="1:7" x14ac:dyDescent="0.3">
      <c r="B359" s="46"/>
      <c r="C359" s="54"/>
      <c r="D359" s="46"/>
      <c r="E359" s="58"/>
    </row>
    <row r="360" spans="1:7" x14ac:dyDescent="0.3">
      <c r="B360" s="46"/>
      <c r="C360" s="54"/>
      <c r="D360" s="46"/>
      <c r="E360" s="58"/>
    </row>
    <row r="361" spans="1:7" x14ac:dyDescent="0.3">
      <c r="B361" s="46"/>
      <c r="C361" s="54"/>
      <c r="D361" s="46"/>
      <c r="E361" s="93"/>
    </row>
    <row r="362" spans="1:7" x14ac:dyDescent="0.25">
      <c r="A362" s="93"/>
      <c r="B362" s="46"/>
      <c r="C362" s="54"/>
      <c r="D362" s="46"/>
      <c r="E362" s="93"/>
      <c r="F362" s="94"/>
      <c r="G362" s="93"/>
    </row>
    <row r="363" spans="1:7" x14ac:dyDescent="0.25">
      <c r="A363" s="93"/>
      <c r="B363" s="46"/>
      <c r="C363" s="54"/>
      <c r="D363" s="46"/>
      <c r="E363" s="93"/>
      <c r="F363" s="94"/>
      <c r="G363" s="93"/>
    </row>
    <row r="364" spans="1:7" x14ac:dyDescent="0.25">
      <c r="A364" s="93"/>
      <c r="B364" s="46"/>
      <c r="C364" s="54"/>
      <c r="D364" s="46"/>
      <c r="E364" s="93"/>
      <c r="F364" s="94"/>
      <c r="G364" s="93"/>
    </row>
    <row r="365" spans="1:7" x14ac:dyDescent="0.25">
      <c r="A365" s="93"/>
      <c r="B365" s="46"/>
      <c r="C365" s="54"/>
      <c r="D365" s="46"/>
      <c r="E365" s="93"/>
      <c r="F365" s="94"/>
      <c r="G365" s="93"/>
    </row>
    <row r="366" spans="1:7" x14ac:dyDescent="0.25">
      <c r="A366" s="93"/>
      <c r="B366" s="46"/>
      <c r="C366" s="54"/>
      <c r="D366" s="46"/>
      <c r="E366" s="93"/>
      <c r="F366" s="94"/>
      <c r="G366" s="93"/>
    </row>
    <row r="367" spans="1:7" x14ac:dyDescent="0.25">
      <c r="A367" s="93"/>
      <c r="B367" s="46"/>
      <c r="C367" s="54"/>
      <c r="D367" s="46"/>
      <c r="E367" s="93"/>
      <c r="F367" s="94"/>
      <c r="G367" s="93"/>
    </row>
    <row r="368" spans="1:7" x14ac:dyDescent="0.25">
      <c r="A368" s="93"/>
      <c r="B368" s="46"/>
      <c r="C368" s="54"/>
      <c r="D368" s="46"/>
      <c r="E368" s="93"/>
      <c r="F368" s="94"/>
      <c r="G368" s="93"/>
    </row>
    <row r="369" spans="1:7" x14ac:dyDescent="0.25">
      <c r="A369" s="93"/>
      <c r="B369" s="46"/>
      <c r="C369" s="54"/>
      <c r="D369" s="46"/>
      <c r="E369" s="93"/>
      <c r="F369" s="94"/>
      <c r="G369" s="93"/>
    </row>
    <row r="370" spans="1:7" x14ac:dyDescent="0.25">
      <c r="A370" s="93"/>
      <c r="B370" s="46"/>
      <c r="C370" s="54"/>
      <c r="D370" s="46"/>
      <c r="E370" s="93"/>
      <c r="F370" s="94"/>
      <c r="G370" s="93"/>
    </row>
    <row r="371" spans="1:7" x14ac:dyDescent="0.25">
      <c r="A371" s="93"/>
      <c r="B371" s="46"/>
      <c r="C371" s="54"/>
      <c r="D371" s="46"/>
      <c r="E371" s="93"/>
      <c r="F371" s="94"/>
      <c r="G371" s="93"/>
    </row>
    <row r="372" spans="1:7" x14ac:dyDescent="0.25">
      <c r="A372" s="93"/>
      <c r="B372" s="46"/>
      <c r="C372" s="54"/>
      <c r="D372" s="46"/>
      <c r="E372" s="93"/>
      <c r="F372" s="94"/>
      <c r="G372" s="93"/>
    </row>
    <row r="373" spans="1:7" x14ac:dyDescent="0.25">
      <c r="A373" s="93"/>
      <c r="B373" s="46"/>
      <c r="C373" s="54"/>
      <c r="D373" s="46"/>
      <c r="E373" s="93"/>
      <c r="F373" s="94"/>
      <c r="G373" s="93"/>
    </row>
    <row r="374" spans="1:7" x14ac:dyDescent="0.25">
      <c r="A374" s="93"/>
      <c r="B374" s="46"/>
      <c r="C374" s="54"/>
      <c r="D374" s="46"/>
      <c r="E374" s="93"/>
      <c r="F374" s="94"/>
      <c r="G374" s="93"/>
    </row>
    <row r="375" spans="1:7" x14ac:dyDescent="0.25">
      <c r="A375" s="93"/>
      <c r="B375" s="46"/>
      <c r="C375" s="54"/>
      <c r="D375" s="46"/>
      <c r="E375" s="93"/>
      <c r="F375" s="94"/>
      <c r="G375" s="93"/>
    </row>
    <row r="376" spans="1:7" x14ac:dyDescent="0.25">
      <c r="A376" s="93"/>
      <c r="B376" s="46"/>
      <c r="C376" s="54"/>
      <c r="D376" s="46"/>
      <c r="E376" s="93"/>
      <c r="F376" s="94"/>
      <c r="G376" s="93"/>
    </row>
    <row r="377" spans="1:7" x14ac:dyDescent="0.25">
      <c r="A377" s="93"/>
      <c r="B377" s="46"/>
      <c r="C377" s="54"/>
      <c r="D377" s="46"/>
      <c r="E377" s="93"/>
      <c r="F377" s="94"/>
      <c r="G377" s="93"/>
    </row>
    <row r="378" spans="1:7" x14ac:dyDescent="0.25">
      <c r="A378" s="93"/>
      <c r="B378" s="46"/>
      <c r="C378" s="54"/>
      <c r="D378" s="46"/>
      <c r="E378" s="93"/>
      <c r="F378" s="94"/>
      <c r="G378" s="93"/>
    </row>
    <row r="379" spans="1:7" x14ac:dyDescent="0.25">
      <c r="A379" s="93"/>
      <c r="B379" s="46"/>
      <c r="C379" s="54"/>
      <c r="D379" s="46"/>
      <c r="E379" s="93"/>
      <c r="F379" s="94"/>
      <c r="G379" s="93"/>
    </row>
    <row r="380" spans="1:7" x14ac:dyDescent="0.3">
      <c r="B380" s="46"/>
      <c r="C380" s="54"/>
      <c r="D380" s="46"/>
      <c r="E380" s="93"/>
      <c r="G380" s="93"/>
    </row>
    <row r="381" spans="1:7" x14ac:dyDescent="0.3">
      <c r="B381" s="46"/>
      <c r="C381" s="54"/>
      <c r="D381" s="46"/>
      <c r="E381" s="58"/>
      <c r="G381" s="93"/>
    </row>
    <row r="382" spans="1:7" x14ac:dyDescent="0.3">
      <c r="B382" s="46"/>
      <c r="C382" s="54"/>
      <c r="D382" s="46"/>
      <c r="E382" s="58"/>
    </row>
    <row r="383" spans="1:7" x14ac:dyDescent="0.3">
      <c r="B383" s="46"/>
      <c r="C383" s="54"/>
      <c r="D383" s="46"/>
      <c r="E383" s="58"/>
    </row>
    <row r="384" spans="1:7" x14ac:dyDescent="0.3">
      <c r="B384" s="46"/>
      <c r="C384" s="54"/>
      <c r="D384" s="46"/>
      <c r="E384" s="58"/>
    </row>
    <row r="385" spans="1:7" x14ac:dyDescent="0.3">
      <c r="B385" s="46"/>
      <c r="C385" s="54"/>
      <c r="D385" s="46"/>
      <c r="E385" s="93"/>
    </row>
    <row r="386" spans="1:7" x14ac:dyDescent="0.25">
      <c r="A386" s="93"/>
      <c r="B386" s="46"/>
      <c r="C386" s="54"/>
      <c r="D386" s="46"/>
      <c r="E386" s="93"/>
      <c r="F386" s="94"/>
      <c r="G386" s="93"/>
    </row>
    <row r="387" spans="1:7" x14ac:dyDescent="0.25">
      <c r="A387" s="93"/>
      <c r="B387" s="46"/>
      <c r="C387" s="54"/>
      <c r="D387" s="46"/>
      <c r="E387" s="93"/>
      <c r="F387" s="94"/>
      <c r="G387" s="93"/>
    </row>
    <row r="388" spans="1:7" x14ac:dyDescent="0.25">
      <c r="A388" s="93"/>
      <c r="B388" s="46"/>
      <c r="C388" s="54"/>
      <c r="D388" s="46"/>
      <c r="E388" s="93"/>
      <c r="F388" s="94"/>
      <c r="G388" s="93"/>
    </row>
    <row r="389" spans="1:7" x14ac:dyDescent="0.25">
      <c r="A389" s="93"/>
      <c r="B389" s="46"/>
      <c r="C389" s="54"/>
      <c r="D389" s="46"/>
      <c r="E389" s="93"/>
      <c r="F389" s="94"/>
      <c r="G389" s="93"/>
    </row>
    <row r="390" spans="1:7" x14ac:dyDescent="0.25">
      <c r="A390" s="93"/>
      <c r="B390" s="46"/>
      <c r="C390" s="54"/>
      <c r="D390" s="46"/>
      <c r="E390" s="93"/>
      <c r="F390" s="94"/>
      <c r="G390" s="93"/>
    </row>
    <row r="391" spans="1:7" x14ac:dyDescent="0.25">
      <c r="A391" s="93"/>
      <c r="B391" s="46"/>
      <c r="C391" s="54"/>
      <c r="D391" s="46"/>
      <c r="E391" s="93"/>
      <c r="F391" s="94"/>
      <c r="G391" s="93"/>
    </row>
    <row r="392" spans="1:7" x14ac:dyDescent="0.25">
      <c r="A392" s="93"/>
      <c r="B392" s="46"/>
      <c r="C392" s="54"/>
      <c r="D392" s="46"/>
      <c r="E392" s="93"/>
      <c r="F392" s="94"/>
      <c r="G392" s="93"/>
    </row>
    <row r="393" spans="1:7" x14ac:dyDescent="0.25">
      <c r="A393" s="93"/>
      <c r="B393" s="46"/>
      <c r="C393" s="54"/>
      <c r="D393" s="46"/>
      <c r="E393" s="93"/>
      <c r="F393" s="94"/>
      <c r="G393" s="93"/>
    </row>
    <row r="394" spans="1:7" x14ac:dyDescent="0.25">
      <c r="A394" s="93"/>
      <c r="B394" s="46"/>
      <c r="C394" s="54"/>
      <c r="D394" s="46"/>
      <c r="E394" s="93"/>
      <c r="F394" s="94"/>
      <c r="G394" s="93"/>
    </row>
    <row r="395" spans="1:7" x14ac:dyDescent="0.25">
      <c r="A395" s="93"/>
      <c r="B395" s="46"/>
      <c r="C395" s="54"/>
      <c r="D395" s="46"/>
      <c r="E395" s="93"/>
      <c r="F395" s="94"/>
      <c r="G395" s="93"/>
    </row>
    <row r="396" spans="1:7" x14ac:dyDescent="0.25">
      <c r="A396" s="93"/>
      <c r="B396" s="46"/>
      <c r="C396" s="54"/>
      <c r="D396" s="46"/>
      <c r="E396" s="93"/>
      <c r="F396" s="94"/>
      <c r="G396" s="93"/>
    </row>
    <row r="397" spans="1:7" x14ac:dyDescent="0.25">
      <c r="A397" s="93"/>
      <c r="B397" s="46"/>
      <c r="C397" s="54"/>
      <c r="D397" s="46"/>
      <c r="E397" s="93"/>
      <c r="F397" s="94"/>
      <c r="G397" s="93"/>
    </row>
    <row r="398" spans="1:7" x14ac:dyDescent="0.3">
      <c r="B398" s="46"/>
      <c r="C398" s="54"/>
      <c r="D398" s="46"/>
      <c r="E398" s="93"/>
      <c r="G398" s="93"/>
    </row>
    <row r="399" spans="1:7" x14ac:dyDescent="0.3">
      <c r="B399" s="46"/>
      <c r="C399" s="54"/>
      <c r="D399" s="46"/>
      <c r="E399" s="58"/>
      <c r="G399" s="93"/>
    </row>
    <row r="400" spans="1:7" x14ac:dyDescent="0.3">
      <c r="B400" s="46"/>
      <c r="C400" s="54"/>
      <c r="D400" s="46"/>
      <c r="E400" s="58"/>
    </row>
    <row r="401" spans="1:7" x14ac:dyDescent="0.3">
      <c r="B401" s="46"/>
      <c r="C401" s="54"/>
      <c r="D401" s="46"/>
      <c r="E401" s="58"/>
    </row>
    <row r="402" spans="1:7" x14ac:dyDescent="0.3">
      <c r="B402" s="46"/>
      <c r="C402" s="54"/>
      <c r="D402" s="46"/>
      <c r="E402" s="58"/>
    </row>
    <row r="403" spans="1:7" x14ac:dyDescent="0.3">
      <c r="B403" s="46"/>
      <c r="C403" s="54"/>
      <c r="D403" s="46"/>
      <c r="E403" s="93"/>
    </row>
    <row r="404" spans="1:7" x14ac:dyDescent="0.25">
      <c r="A404" s="93"/>
      <c r="B404" s="46"/>
      <c r="C404" s="54"/>
      <c r="D404" s="46"/>
      <c r="E404" s="93"/>
      <c r="F404" s="94"/>
      <c r="G404" s="93"/>
    </row>
    <row r="405" spans="1:7" x14ac:dyDescent="0.25">
      <c r="A405" s="93"/>
      <c r="B405" s="46"/>
      <c r="C405" s="54"/>
      <c r="D405" s="46"/>
      <c r="E405" s="93"/>
      <c r="F405" s="94"/>
      <c r="G405" s="93"/>
    </row>
    <row r="406" spans="1:7" x14ac:dyDescent="0.25">
      <c r="A406" s="93"/>
      <c r="B406" s="46"/>
      <c r="C406" s="54"/>
      <c r="D406" s="46"/>
      <c r="E406" s="93"/>
      <c r="F406" s="94"/>
      <c r="G406" s="93"/>
    </row>
    <row r="407" spans="1:7" x14ac:dyDescent="0.25">
      <c r="A407" s="93"/>
      <c r="B407" s="46"/>
      <c r="C407" s="54"/>
      <c r="D407" s="46"/>
      <c r="E407" s="93"/>
      <c r="F407" s="94"/>
      <c r="G407" s="93"/>
    </row>
    <row r="408" spans="1:7" x14ac:dyDescent="0.25">
      <c r="A408" s="93"/>
      <c r="B408" s="46"/>
      <c r="C408" s="54"/>
      <c r="D408" s="46"/>
      <c r="E408" s="93"/>
      <c r="F408" s="94"/>
      <c r="G408" s="93"/>
    </row>
    <row r="409" spans="1:7" x14ac:dyDescent="0.25">
      <c r="A409" s="93"/>
      <c r="B409" s="46"/>
      <c r="C409" s="54"/>
      <c r="D409" s="46"/>
      <c r="E409" s="93"/>
      <c r="F409" s="94"/>
      <c r="G409" s="93"/>
    </row>
    <row r="410" spans="1:7" x14ac:dyDescent="0.25">
      <c r="A410" s="93"/>
      <c r="B410" s="46"/>
      <c r="C410" s="54"/>
      <c r="D410" s="46"/>
      <c r="E410" s="93"/>
      <c r="F410" s="94"/>
      <c r="G410" s="93"/>
    </row>
    <row r="411" spans="1:7" x14ac:dyDescent="0.25">
      <c r="A411" s="93"/>
      <c r="B411" s="46"/>
      <c r="C411" s="54"/>
      <c r="D411" s="46"/>
      <c r="E411" s="93"/>
      <c r="F411" s="94"/>
      <c r="G411" s="93"/>
    </row>
    <row r="412" spans="1:7" x14ac:dyDescent="0.25">
      <c r="A412" s="93"/>
      <c r="B412" s="46"/>
      <c r="C412" s="54"/>
      <c r="D412" s="46"/>
      <c r="E412" s="93"/>
      <c r="F412" s="94"/>
      <c r="G412" s="93"/>
    </row>
    <row r="413" spans="1:7" x14ac:dyDescent="0.25">
      <c r="A413" s="93"/>
      <c r="B413" s="46"/>
      <c r="C413" s="54"/>
      <c r="D413" s="46"/>
      <c r="E413" s="93"/>
      <c r="F413" s="94"/>
      <c r="G413" s="93"/>
    </row>
    <row r="414" spans="1:7" x14ac:dyDescent="0.25">
      <c r="A414" s="93"/>
      <c r="B414" s="46"/>
      <c r="C414" s="54"/>
      <c r="D414" s="46"/>
      <c r="E414" s="93"/>
      <c r="F414" s="94"/>
      <c r="G414" s="93"/>
    </row>
    <row r="415" spans="1:7" x14ac:dyDescent="0.25">
      <c r="A415" s="93"/>
      <c r="B415" s="46"/>
      <c r="C415" s="54"/>
      <c r="D415" s="46"/>
      <c r="E415" s="93"/>
      <c r="F415" s="94"/>
      <c r="G415" s="93"/>
    </row>
    <row r="416" spans="1:7" x14ac:dyDescent="0.25">
      <c r="A416" s="93"/>
      <c r="B416" s="46"/>
      <c r="C416" s="54"/>
      <c r="D416" s="46"/>
      <c r="E416" s="93"/>
      <c r="F416" s="94"/>
      <c r="G416" s="93"/>
    </row>
    <row r="417" spans="1:7" x14ac:dyDescent="0.25">
      <c r="A417" s="93"/>
      <c r="B417" s="46"/>
      <c r="C417" s="54"/>
      <c r="D417" s="46"/>
      <c r="E417" s="93"/>
      <c r="F417" s="94"/>
      <c r="G417" s="93"/>
    </row>
    <row r="418" spans="1:7" x14ac:dyDescent="0.25">
      <c r="A418" s="93"/>
      <c r="B418" s="46"/>
      <c r="C418" s="54"/>
      <c r="D418" s="46"/>
      <c r="E418" s="93"/>
      <c r="F418" s="94"/>
      <c r="G418" s="93"/>
    </row>
    <row r="419" spans="1:7" x14ac:dyDescent="0.25">
      <c r="A419" s="93"/>
      <c r="B419" s="46"/>
      <c r="C419" s="54"/>
      <c r="D419" s="46"/>
      <c r="E419" s="93"/>
      <c r="F419" s="94"/>
      <c r="G419" s="93"/>
    </row>
    <row r="420" spans="1:7" x14ac:dyDescent="0.25">
      <c r="A420" s="93"/>
      <c r="B420" s="46"/>
      <c r="C420" s="54"/>
      <c r="D420" s="46"/>
      <c r="E420" s="93"/>
      <c r="F420" s="94"/>
      <c r="G420" s="93"/>
    </row>
    <row r="421" spans="1:7" x14ac:dyDescent="0.25">
      <c r="A421" s="93"/>
      <c r="B421" s="46"/>
      <c r="C421" s="54"/>
      <c r="D421" s="46"/>
      <c r="E421" s="93"/>
      <c r="F421" s="94"/>
      <c r="G421" s="93"/>
    </row>
    <row r="422" spans="1:7" x14ac:dyDescent="0.3">
      <c r="B422" s="46"/>
      <c r="C422" s="54"/>
      <c r="D422" s="46"/>
      <c r="E422" s="93"/>
      <c r="G422" s="93"/>
    </row>
    <row r="423" spans="1:7" x14ac:dyDescent="0.3">
      <c r="B423" s="46"/>
      <c r="C423" s="54"/>
      <c r="D423" s="46"/>
      <c r="E423" s="95"/>
    </row>
    <row r="424" spans="1:7" x14ac:dyDescent="0.3">
      <c r="B424" s="46"/>
      <c r="C424" s="54"/>
      <c r="D424" s="46"/>
      <c r="E424" s="95"/>
    </row>
    <row r="425" spans="1:7" x14ac:dyDescent="0.3">
      <c r="A425" s="58" t="s">
        <v>4849</v>
      </c>
      <c r="B425" s="46"/>
      <c r="C425" s="54"/>
      <c r="D425" s="46"/>
      <c r="E425" s="95"/>
    </row>
    <row r="426" spans="1:7" x14ac:dyDescent="0.3">
      <c r="A426" s="58" t="s">
        <v>1</v>
      </c>
      <c r="B426" s="46"/>
      <c r="C426" s="54"/>
      <c r="D426" s="46"/>
      <c r="E426" s="95"/>
    </row>
    <row r="427" spans="1:7" x14ac:dyDescent="0.3">
      <c r="A427" s="58" t="s">
        <v>677</v>
      </c>
      <c r="B427" s="46"/>
      <c r="C427" s="54"/>
      <c r="D427" s="46"/>
      <c r="E427" s="95"/>
    </row>
    <row r="428" spans="1:7" x14ac:dyDescent="0.3">
      <c r="A428" s="58" t="s">
        <v>35</v>
      </c>
      <c r="B428" s="46"/>
      <c r="C428" s="54"/>
      <c r="D428" s="46"/>
      <c r="E428" s="95"/>
    </row>
    <row r="429" spans="1:7" x14ac:dyDescent="0.3">
      <c r="A429" s="58" t="s">
        <v>161</v>
      </c>
      <c r="B429" s="46"/>
      <c r="C429" s="54"/>
      <c r="D429" s="46"/>
      <c r="E429" s="95"/>
    </row>
    <row r="430" spans="1:7" x14ac:dyDescent="0.3">
      <c r="A430" s="58" t="s">
        <v>146</v>
      </c>
      <c r="B430" s="46"/>
      <c r="C430" s="54"/>
      <c r="D430" s="46"/>
      <c r="E430" s="95"/>
    </row>
    <row r="431" spans="1:7" x14ac:dyDescent="0.3">
      <c r="A431" s="58" t="s">
        <v>25</v>
      </c>
      <c r="B431" s="46"/>
      <c r="C431" s="54"/>
      <c r="D431" s="46"/>
      <c r="E431" s="95"/>
    </row>
    <row r="432" spans="1:7" x14ac:dyDescent="0.3">
      <c r="A432" s="58" t="s">
        <v>5</v>
      </c>
      <c r="B432" s="46"/>
      <c r="C432" s="54"/>
      <c r="D432" s="46"/>
      <c r="E432" s="95"/>
    </row>
    <row r="433" spans="1:5" x14ac:dyDescent="0.3">
      <c r="A433" s="58" t="s">
        <v>430</v>
      </c>
      <c r="B433" s="46"/>
      <c r="C433" s="54"/>
      <c r="D433" s="46"/>
      <c r="E433" s="95"/>
    </row>
    <row r="434" spans="1:5" x14ac:dyDescent="0.3">
      <c r="A434" s="58" t="s">
        <v>4</v>
      </c>
      <c r="B434" s="46"/>
      <c r="C434" s="54"/>
      <c r="D434" s="46"/>
      <c r="E434" s="95"/>
    </row>
    <row r="435" spans="1:5" x14ac:dyDescent="0.3">
      <c r="A435" s="58" t="s">
        <v>4850</v>
      </c>
      <c r="C435" s="54"/>
      <c r="D435" s="46"/>
      <c r="E435" s="95"/>
    </row>
    <row r="436" spans="1:5" x14ac:dyDescent="0.3">
      <c r="A436" s="58" t="s">
        <v>20</v>
      </c>
      <c r="C436" s="54"/>
      <c r="D436" s="46"/>
      <c r="E436" s="95"/>
    </row>
    <row r="437" spans="1:5" x14ac:dyDescent="0.3">
      <c r="A437" s="58" t="s">
        <v>43</v>
      </c>
      <c r="C437" s="54"/>
      <c r="D437" s="46"/>
      <c r="E437" s="95"/>
    </row>
    <row r="438" spans="1:5" x14ac:dyDescent="0.3">
      <c r="B438" s="46"/>
      <c r="C438" s="54"/>
      <c r="D438" s="46"/>
      <c r="E438" s="95"/>
    </row>
    <row r="439" spans="1:5" x14ac:dyDescent="0.3">
      <c r="C439" s="54"/>
      <c r="D439" s="46"/>
      <c r="E439" s="95"/>
    </row>
    <row r="440" spans="1:5" x14ac:dyDescent="0.3">
      <c r="C440" s="54"/>
      <c r="D440" s="46"/>
      <c r="E440" s="95"/>
    </row>
    <row r="441" spans="1:5" x14ac:dyDescent="0.3">
      <c r="C441" s="54"/>
      <c r="D441" s="46"/>
      <c r="E441" s="95"/>
    </row>
    <row r="442" spans="1:5" x14ac:dyDescent="0.3">
      <c r="C442" s="54"/>
      <c r="D442" s="46"/>
      <c r="E442" s="95"/>
    </row>
    <row r="443" spans="1:5" x14ac:dyDescent="0.3">
      <c r="C443" s="54"/>
      <c r="D443" s="46"/>
      <c r="E443" s="95"/>
    </row>
    <row r="444" spans="1:5" x14ac:dyDescent="0.3">
      <c r="B444" s="46"/>
      <c r="C444" s="54"/>
      <c r="D444" s="46"/>
      <c r="E444" s="95"/>
    </row>
    <row r="445" spans="1:5" x14ac:dyDescent="0.3">
      <c r="B445" s="46"/>
      <c r="C445" s="54"/>
      <c r="D445" s="46"/>
      <c r="E445" s="95"/>
    </row>
    <row r="446" spans="1:5" x14ac:dyDescent="0.3">
      <c r="B446" s="46"/>
      <c r="C446" s="54"/>
      <c r="D446" s="46"/>
      <c r="E446" s="95"/>
    </row>
    <row r="447" spans="1:5" x14ac:dyDescent="0.3">
      <c r="B447" s="46"/>
      <c r="C447" s="54"/>
      <c r="D447" s="46"/>
      <c r="E447" s="95"/>
    </row>
    <row r="448" spans="1:5" x14ac:dyDescent="0.3">
      <c r="B448" s="46"/>
      <c r="C448" s="54"/>
      <c r="D448" s="46"/>
      <c r="E448" s="95"/>
    </row>
    <row r="449" spans="2:5" x14ac:dyDescent="0.3">
      <c r="B449" s="46"/>
      <c r="C449" s="54"/>
      <c r="D449" s="46"/>
      <c r="E449" s="95"/>
    </row>
    <row r="450" spans="2:5" x14ac:dyDescent="0.3">
      <c r="B450" s="46"/>
      <c r="C450" s="54"/>
      <c r="D450" s="46"/>
      <c r="E450" s="95"/>
    </row>
    <row r="451" spans="2:5" x14ac:dyDescent="0.3">
      <c r="B451" s="46"/>
      <c r="C451" s="54"/>
      <c r="D451" s="46"/>
      <c r="E451" s="95"/>
    </row>
    <row r="452" spans="2:5" x14ac:dyDescent="0.3">
      <c r="B452" s="46"/>
      <c r="C452" s="54"/>
      <c r="D452" s="46"/>
      <c r="E452" s="95"/>
    </row>
    <row r="453" spans="2:5" x14ac:dyDescent="0.3">
      <c r="B453" s="46"/>
      <c r="C453" s="54"/>
      <c r="D453" s="46"/>
      <c r="E453" s="95"/>
    </row>
    <row r="454" spans="2:5" x14ac:dyDescent="0.3">
      <c r="B454" s="46"/>
      <c r="C454" s="54"/>
      <c r="D454" s="46"/>
      <c r="E454" s="95"/>
    </row>
    <row r="455" spans="2:5" x14ac:dyDescent="0.3">
      <c r="B455" s="46"/>
      <c r="C455" s="54"/>
      <c r="D455" s="46"/>
      <c r="E455" s="95"/>
    </row>
    <row r="456" spans="2:5" x14ac:dyDescent="0.3">
      <c r="B456" s="46"/>
      <c r="C456" s="54"/>
      <c r="D456" s="46"/>
      <c r="E456" s="95"/>
    </row>
    <row r="457" spans="2:5" x14ac:dyDescent="0.3">
      <c r="B457" s="46"/>
      <c r="C457" s="54"/>
      <c r="D457" s="46"/>
      <c r="E457" s="95"/>
    </row>
    <row r="458" spans="2:5" x14ac:dyDescent="0.3">
      <c r="B458" s="46"/>
      <c r="C458" s="54"/>
      <c r="D458" s="46"/>
      <c r="E458" s="95"/>
    </row>
    <row r="459" spans="2:5" x14ac:dyDescent="0.3">
      <c r="B459" s="47"/>
      <c r="C459" s="55"/>
      <c r="D459" s="47"/>
      <c r="E459" s="95"/>
    </row>
    <row r="460" spans="2:5" x14ac:dyDescent="0.3">
      <c r="B460" s="47"/>
      <c r="C460" s="55"/>
      <c r="D460" s="47"/>
      <c r="E460" s="95"/>
    </row>
    <row r="461" spans="2:5" x14ac:dyDescent="0.3">
      <c r="B461" s="47"/>
      <c r="C461" s="55"/>
      <c r="D461" s="47"/>
      <c r="E461" s="95"/>
    </row>
    <row r="462" spans="2:5" x14ac:dyDescent="0.3">
      <c r="B462" s="47"/>
      <c r="C462" s="55"/>
      <c r="D462" s="47"/>
      <c r="E462" s="95"/>
    </row>
    <row r="463" spans="2:5" x14ac:dyDescent="0.3">
      <c r="B463" s="47"/>
      <c r="C463" s="55"/>
      <c r="D463" s="47"/>
      <c r="E463" s="95"/>
    </row>
    <row r="464" spans="2:5" x14ac:dyDescent="0.3">
      <c r="B464" s="47"/>
      <c r="C464" s="55"/>
      <c r="D464" s="47"/>
      <c r="E464" s="95"/>
    </row>
    <row r="465" spans="2:5" x14ac:dyDescent="0.3">
      <c r="B465" s="47"/>
      <c r="C465" s="55"/>
      <c r="D465" s="47"/>
      <c r="E465" s="95"/>
    </row>
    <row r="466" spans="2:5" x14ac:dyDescent="0.3">
      <c r="B466" s="47"/>
      <c r="C466" s="55"/>
      <c r="D466" s="47"/>
      <c r="E466" s="95"/>
    </row>
    <row r="467" spans="2:5" x14ac:dyDescent="0.3">
      <c r="B467" s="47"/>
      <c r="C467" s="55"/>
      <c r="D467" s="47"/>
      <c r="E467" s="95"/>
    </row>
    <row r="468" spans="2:5" x14ac:dyDescent="0.3">
      <c r="B468" s="47"/>
      <c r="C468" s="55"/>
      <c r="D468" s="47"/>
      <c r="E468" s="95"/>
    </row>
    <row r="469" spans="2:5" x14ac:dyDescent="0.3">
      <c r="B469" s="47"/>
      <c r="C469" s="55"/>
      <c r="D469" s="47"/>
      <c r="E469" s="95"/>
    </row>
    <row r="470" spans="2:5" x14ac:dyDescent="0.3">
      <c r="B470" s="47"/>
      <c r="C470" s="55"/>
      <c r="D470" s="47"/>
      <c r="E470" s="95"/>
    </row>
    <row r="471" spans="2:5" x14ac:dyDescent="0.3">
      <c r="B471" s="47"/>
      <c r="C471" s="55"/>
      <c r="D471" s="47"/>
      <c r="E471" s="95"/>
    </row>
    <row r="472" spans="2:5" x14ac:dyDescent="0.3">
      <c r="E472" s="95"/>
    </row>
    <row r="473" spans="2:5" x14ac:dyDescent="0.3">
      <c r="E473" s="95"/>
    </row>
    <row r="474" spans="2:5" x14ac:dyDescent="0.3">
      <c r="E474" s="95"/>
    </row>
    <row r="475" spans="2:5" x14ac:dyDescent="0.3">
      <c r="E475" s="95"/>
    </row>
    <row r="476" spans="2:5" x14ac:dyDescent="0.3">
      <c r="E476" s="95"/>
    </row>
    <row r="477" spans="2:5" x14ac:dyDescent="0.3">
      <c r="E477" s="95"/>
    </row>
    <row r="478" spans="2:5" x14ac:dyDescent="0.3">
      <c r="E478" s="95"/>
    </row>
    <row r="479" spans="2:5" x14ac:dyDescent="0.3">
      <c r="E479" s="95"/>
    </row>
    <row r="480" spans="2:5" x14ac:dyDescent="0.3">
      <c r="E480" s="95"/>
    </row>
    <row r="481" spans="5:5" x14ac:dyDescent="0.3">
      <c r="E481" s="95"/>
    </row>
    <row r="482" spans="5:5" x14ac:dyDescent="0.3">
      <c r="E482" s="95"/>
    </row>
    <row r="483" spans="5:5" x14ac:dyDescent="0.3">
      <c r="E483" s="95"/>
    </row>
    <row r="484" spans="5:5" x14ac:dyDescent="0.3">
      <c r="E484" s="95"/>
    </row>
    <row r="485" spans="5:5" x14ac:dyDescent="0.3">
      <c r="E485" s="95"/>
    </row>
    <row r="486" spans="5:5" x14ac:dyDescent="0.3">
      <c r="E486" s="95"/>
    </row>
    <row r="487" spans="5:5" x14ac:dyDescent="0.3">
      <c r="E487" s="95"/>
    </row>
    <row r="488" spans="5:5" x14ac:dyDescent="0.3">
      <c r="E488" s="95"/>
    </row>
    <row r="489" spans="5:5" x14ac:dyDescent="0.3">
      <c r="E489" s="95"/>
    </row>
    <row r="490" spans="5:5" x14ac:dyDescent="0.3">
      <c r="E490" s="95"/>
    </row>
  </sheetData>
  <sortState ref="A3:G264">
    <sortCondition ref="D3:D264"/>
    <sortCondition ref="G3:G264"/>
  </sortState>
  <dataValidations count="4">
    <dataValidation type="list" allowBlank="1" showInputMessage="1" showErrorMessage="1" sqref="G4:G240">
      <formula1>$A$426:$A$437</formula1>
    </dataValidation>
    <dataValidation type="list" showInputMessage="1" showErrorMessage="1" sqref="G241:G279 G2">
      <formula1>$A$423:$A$437</formula1>
    </dataValidation>
    <dataValidation type="list" allowBlank="1" showInputMessage="1" showErrorMessage="1" sqref="A416">
      <formula1>$A$423:$A$437</formula1>
    </dataValidation>
    <dataValidation type="list" showInputMessage="1" showErrorMessage="1" sqref="G280:G402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COMMODITIES &amp; SERVICES</vt:lpstr>
      <vt:lpstr>PROFESSIONAL SERVICES</vt:lpstr>
      <vt:lpstr>MASTER AGREEMENTS (MAs)</vt:lpstr>
      <vt:lpstr>E X P I R A T I O N S</vt:lpstr>
      <vt:lpstr>'COMMODITIES &amp; SERVICES'!Print_Area</vt:lpstr>
      <vt:lpstr>'PROFESSIONAL SERVICES'!Print_Area</vt:lpstr>
      <vt:lpstr>'COMMODITIES &amp; SERVICES'!Print_Titles</vt:lpstr>
      <vt:lpstr>'PROFESSIONAL SERVICES'!Print_Titles</vt:lpstr>
    </vt:vector>
  </TitlesOfParts>
  <Company>County of Volusia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Lewis</dc:creator>
  <cp:lastModifiedBy>DLewis</cp:lastModifiedBy>
  <cp:lastPrinted>2015-09-30T17:23:02Z</cp:lastPrinted>
  <dcterms:created xsi:type="dcterms:W3CDTF">2007-06-19T12:17:33Z</dcterms:created>
  <dcterms:modified xsi:type="dcterms:W3CDTF">2016-02-19T15:16:18Z</dcterms:modified>
</cp:coreProperties>
</file>